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E:\机汽2020-5起\大创项目\"/>
    </mc:Choice>
  </mc:AlternateContent>
  <xr:revisionPtr revIDLastSave="0" documentId="13_ncr:1_{E1579808-D7AD-40E7-8398-00D32BFE3AF6}" xr6:coauthVersionLast="45" xr6:coauthVersionMax="45" xr10:uidLastSave="{00000000-0000-0000-0000-000000000000}"/>
  <bookViews>
    <workbookView xWindow="2532" yWindow="192" windowWidth="20160" windowHeight="11592" xr2:uid="{00000000-000D-0000-FFFF-FFFF00000000}"/>
  </bookViews>
  <sheets>
    <sheet name="Sheet1" sheetId="1" r:id="rId1"/>
  </sheets>
  <externalReferences>
    <externalReference r:id="rId2"/>
  </externalReferences>
  <calcPr calcId="181029" concurrentCalc="0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" i="1" l="1"/>
  <c r="E48" i="1"/>
</calcChain>
</file>

<file path=xl/sharedStrings.xml><?xml version="1.0" encoding="utf-8"?>
<sst xmlns="http://schemas.openxmlformats.org/spreadsheetml/2006/main" count="3386" uniqueCount="2265">
  <si>
    <t>机械与汽车工程学院</t>
    <phoneticPr fontId="3" type="noConversion"/>
  </si>
  <si>
    <t>市级项目</t>
    <phoneticPr fontId="3" type="noConversion"/>
  </si>
  <si>
    <t>cs2001001</t>
  </si>
  <si>
    <t>大型客机舱门新型电动开启功能及机构设计</t>
  </si>
  <si>
    <t>周翊贇</t>
  </si>
  <si>
    <t>011618222</t>
  </si>
  <si>
    <t>杭鲁滨</t>
  </si>
  <si>
    <t>cs2001002</t>
  </si>
  <si>
    <t>面向老人的智能药箱研究</t>
    <phoneticPr fontId="3" type="noConversion"/>
  </si>
  <si>
    <t>张栩睿</t>
    <phoneticPr fontId="3" type="noConversion"/>
  </si>
  <si>
    <t>011118111</t>
    <phoneticPr fontId="3" type="noConversion"/>
  </si>
  <si>
    <t>吴明晖</t>
    <phoneticPr fontId="3" type="noConversion"/>
  </si>
  <si>
    <t>cs2001003</t>
  </si>
  <si>
    <t>基于STM32的高楼外墙清洗机控制系统设计</t>
  </si>
  <si>
    <t>莫慧婷</t>
    <phoneticPr fontId="3" type="noConversion"/>
  </si>
  <si>
    <t>011218333</t>
    <phoneticPr fontId="3" type="noConversion"/>
  </si>
  <si>
    <t>张海峰</t>
    <phoneticPr fontId="3" type="noConversion"/>
  </si>
  <si>
    <t>cs2001004</t>
  </si>
  <si>
    <t xml:space="preserve">公共场所密集人群飞沫传播研究 </t>
    <phoneticPr fontId="3" type="noConversion"/>
  </si>
  <si>
    <t>宋振豪</t>
  </si>
  <si>
    <t>061518515</t>
  </si>
  <si>
    <t>刘学文</t>
  </si>
  <si>
    <t>cs2001005</t>
  </si>
  <si>
    <t>高转速发动机干式油底壳设计及应用</t>
    <phoneticPr fontId="3" type="noConversion"/>
  </si>
  <si>
    <t>蒲朝祥</t>
    <phoneticPr fontId="3" type="noConversion"/>
  </si>
  <si>
    <t>011118435</t>
    <phoneticPr fontId="3" type="noConversion"/>
  </si>
  <si>
    <t>刘新田</t>
    <phoneticPr fontId="3" type="noConversion"/>
  </si>
  <si>
    <t>cs2001006</t>
  </si>
  <si>
    <t>湿垃圾耦合生物质多联产综合利用系统构建</t>
    <phoneticPr fontId="3" type="noConversion"/>
  </si>
  <si>
    <t>张言睿</t>
    <phoneticPr fontId="3" type="noConversion"/>
  </si>
  <si>
    <t>011717235</t>
    <phoneticPr fontId="3" type="noConversion"/>
  </si>
  <si>
    <t>陈斌</t>
    <phoneticPr fontId="3" type="noConversion"/>
  </si>
  <si>
    <t>cs2001007</t>
  </si>
  <si>
    <t>具备自动感光和防疲劳驾驶的智能车用遮阳板设计</t>
    <phoneticPr fontId="3" type="noConversion"/>
  </si>
  <si>
    <t>张寅</t>
    <phoneticPr fontId="3" type="noConversion"/>
  </si>
  <si>
    <t>062117230</t>
    <phoneticPr fontId="3" type="noConversion"/>
  </si>
  <si>
    <t>黄孝慈</t>
    <phoneticPr fontId="3" type="noConversion"/>
  </si>
  <si>
    <t>cs2001008</t>
  </si>
  <si>
    <t>一种远程控制智能安防式窗户设计</t>
    <phoneticPr fontId="3" type="noConversion"/>
  </si>
  <si>
    <t>谢亚楠</t>
  </si>
  <si>
    <t>011718231</t>
  </si>
  <si>
    <t>骆佼</t>
    <phoneticPr fontId="3" type="noConversion"/>
  </si>
  <si>
    <t>cs2001009</t>
  </si>
  <si>
    <t>基于5G云控制的无配重健身器械</t>
  </si>
  <si>
    <t>胡宗辉</t>
  </si>
  <si>
    <t>011218116</t>
  </si>
  <si>
    <t>杨慧斌</t>
  </si>
  <si>
    <t>cs2001010</t>
  </si>
  <si>
    <t>基于Py-GC/MS的油页岩催化热解特性研究</t>
    <phoneticPr fontId="3" type="noConversion"/>
  </si>
  <si>
    <t>周媛媛</t>
    <phoneticPr fontId="3" type="noConversion"/>
  </si>
  <si>
    <t xml:space="preserve"> 011717240</t>
    <phoneticPr fontId="3" type="noConversion"/>
  </si>
  <si>
    <t>王莎</t>
    <phoneticPr fontId="3" type="noConversion"/>
  </si>
  <si>
    <t>cs2001011</t>
  </si>
  <si>
    <t>适用于多工况的轮椅越障机构研究</t>
    <phoneticPr fontId="3" type="noConversion"/>
  </si>
  <si>
    <t>丁养轩</t>
    <phoneticPr fontId="3" type="noConversion"/>
  </si>
  <si>
    <t>062118213</t>
    <phoneticPr fontId="3" type="noConversion"/>
  </si>
  <si>
    <t>朱利静</t>
    <phoneticPr fontId="3" type="noConversion"/>
  </si>
  <si>
    <t>cs2001012</t>
  </si>
  <si>
    <t>一种新型便携式智能提醒药盒</t>
  </si>
  <si>
    <t>徐仕成</t>
  </si>
  <si>
    <t>011118201</t>
  </si>
  <si>
    <t>项阳,吴建民</t>
    <phoneticPr fontId="3" type="noConversion"/>
  </si>
  <si>
    <t>cs2001013</t>
  </si>
  <si>
    <t>FSEC电动方程式赛车动力总成设计</t>
    <phoneticPr fontId="3" type="noConversion"/>
  </si>
  <si>
    <t>张嘉洪</t>
    <phoneticPr fontId="3" type="noConversion"/>
  </si>
  <si>
    <t>061518230</t>
    <phoneticPr fontId="3" type="noConversion"/>
  </si>
  <si>
    <t>黄碧雄</t>
    <phoneticPr fontId="3" type="noConversion"/>
  </si>
  <si>
    <t>cs2001014</t>
  </si>
  <si>
    <t>如履平"梯"老年人登楼辅助装置</t>
  </si>
  <si>
    <t>曹哲恺</t>
    <phoneticPr fontId="3" type="noConversion"/>
  </si>
  <si>
    <t>011119223</t>
  </si>
  <si>
    <t>张超</t>
  </si>
  <si>
    <t>cs2001015</t>
  </si>
  <si>
    <t>暗藏玄机智能床</t>
  </si>
  <si>
    <t>朱振庭</t>
  </si>
  <si>
    <t>011117439</t>
  </si>
  <si>
    <t>张立强</t>
  </si>
  <si>
    <t>cs2001016</t>
  </si>
  <si>
    <t>巴哈赛车线性控制转向系统设计</t>
  </si>
  <si>
    <t>李千也</t>
  </si>
  <si>
    <t>061618215</t>
    <phoneticPr fontId="3" type="noConversion"/>
  </si>
  <si>
    <t>周天俊</t>
    <phoneticPr fontId="3" type="noConversion"/>
  </si>
  <si>
    <t>cs2001017</t>
  </si>
  <si>
    <t>基于扫地机器人的死角智能清洁助手</t>
    <phoneticPr fontId="3" type="noConversion"/>
  </si>
  <si>
    <t>李浩</t>
    <phoneticPr fontId="3" type="noConversion"/>
  </si>
  <si>
    <t>011119316</t>
    <phoneticPr fontId="3" type="noConversion"/>
  </si>
  <si>
    <t>闫业翠</t>
    <phoneticPr fontId="3" type="noConversion"/>
  </si>
  <si>
    <t>cs2001018</t>
  </si>
  <si>
    <t>人性化智能座椅</t>
  </si>
  <si>
    <t>钱晨浩</t>
  </si>
  <si>
    <t>011118325</t>
  </si>
  <si>
    <t>郑立辉</t>
  </si>
  <si>
    <t>cs2001019</t>
  </si>
  <si>
    <t>FSAE赛车复合材料单体壳车身设计与优化</t>
    <phoneticPr fontId="3" type="noConversion"/>
  </si>
  <si>
    <t>刘之羽</t>
    <phoneticPr fontId="3" type="noConversion"/>
  </si>
  <si>
    <t>011619215</t>
    <phoneticPr fontId="3" type="noConversion"/>
  </si>
  <si>
    <t>刘宁宁</t>
    <phoneticPr fontId="3" type="noConversion"/>
  </si>
  <si>
    <t>cs2001020</t>
  </si>
  <si>
    <t>智能车无线蓝牙调参控制手柄设计</t>
    <phoneticPr fontId="3" type="noConversion"/>
  </si>
  <si>
    <t>覃江德</t>
    <phoneticPr fontId="3" type="noConversion"/>
  </si>
  <si>
    <t>011117317</t>
    <phoneticPr fontId="3" type="noConversion"/>
  </si>
  <si>
    <t>岳敏</t>
    <phoneticPr fontId="3" type="noConversion"/>
  </si>
  <si>
    <t>校级项目</t>
    <phoneticPr fontId="3" type="noConversion"/>
  </si>
  <si>
    <t>cx2001001</t>
    <phoneticPr fontId="3" type="noConversion"/>
  </si>
  <si>
    <t>智能车身尾翼控制机构研究与制作</t>
    <phoneticPr fontId="3" type="noConversion"/>
  </si>
  <si>
    <t>张俞飞</t>
    <phoneticPr fontId="3" type="noConversion"/>
  </si>
  <si>
    <t>061518501</t>
  </si>
  <si>
    <t>李传昌</t>
    <phoneticPr fontId="3" type="noConversion"/>
  </si>
  <si>
    <t>cx2001002</t>
  </si>
  <si>
    <t>功能分区化智能鞋柜设计</t>
    <phoneticPr fontId="3" type="noConversion"/>
  </si>
  <si>
    <t>凌华坚</t>
  </si>
  <si>
    <t>011118205</t>
  </si>
  <si>
    <t>孙艺瑕</t>
  </si>
  <si>
    <t>cx2001003</t>
  </si>
  <si>
    <t>智能家用收纳式叠衣机</t>
    <phoneticPr fontId="3" type="noConversion"/>
  </si>
  <si>
    <t>王海滨</t>
    <phoneticPr fontId="3" type="noConversion"/>
  </si>
  <si>
    <t>011117322</t>
    <phoneticPr fontId="3" type="noConversion"/>
  </si>
  <si>
    <t>黄双</t>
    <phoneticPr fontId="3" type="noConversion"/>
  </si>
  <si>
    <t>cx2001004</t>
  </si>
  <si>
    <t xml:space="preserve">FSAE赛车碳纤维悬架铝制接头设计与粘接方法研究                             </t>
    <phoneticPr fontId="3" type="noConversion"/>
  </si>
  <si>
    <t>胡耀文</t>
    <phoneticPr fontId="3" type="noConversion"/>
  </si>
  <si>
    <t>011619114</t>
    <phoneticPr fontId="3" type="noConversion"/>
  </si>
  <si>
    <t>赵永礼</t>
    <phoneticPr fontId="3" type="noConversion"/>
  </si>
  <si>
    <t>cx2001005</t>
  </si>
  <si>
    <t>FSAE赛车空气动力学稳定性的提升研究</t>
    <phoneticPr fontId="3" type="noConversion"/>
  </si>
  <si>
    <t>沈钰豪</t>
    <phoneticPr fontId="3" type="noConversion"/>
  </si>
  <si>
    <t>061517239</t>
    <phoneticPr fontId="3" type="noConversion"/>
  </si>
  <si>
    <t>cx2001006</t>
  </si>
  <si>
    <t>家用便携式洗车器</t>
    <phoneticPr fontId="3" type="noConversion"/>
  </si>
  <si>
    <t>侯佩良</t>
    <phoneticPr fontId="3" type="noConversion"/>
  </si>
  <si>
    <t>011217139</t>
    <phoneticPr fontId="3" type="noConversion"/>
  </si>
  <si>
    <t>刘超峰</t>
    <phoneticPr fontId="3" type="noConversion"/>
  </si>
  <si>
    <t>cx2001007</t>
  </si>
  <si>
    <t>基于STM32控制的智能雨伞烘干装置设计</t>
    <phoneticPr fontId="3" type="noConversion"/>
  </si>
  <si>
    <t>顾馨</t>
  </si>
  <si>
    <t>011217130</t>
  </si>
  <si>
    <t>张海峰</t>
  </si>
  <si>
    <t>cx2001008</t>
  </si>
  <si>
    <t>基于树莓派的自动行驶微型车</t>
    <phoneticPr fontId="3" type="noConversion"/>
  </si>
  <si>
    <t>王波琪</t>
    <phoneticPr fontId="3" type="noConversion"/>
  </si>
  <si>
    <t>061517248</t>
    <phoneticPr fontId="3" type="noConversion"/>
  </si>
  <si>
    <t>张心光</t>
    <phoneticPr fontId="3" type="noConversion"/>
  </si>
  <si>
    <t>cx2001009</t>
  </si>
  <si>
    <t>一种上肢外骨骼肘关节设计</t>
    <phoneticPr fontId="3" type="noConversion"/>
  </si>
  <si>
    <t>陈晟</t>
    <phoneticPr fontId="3" type="noConversion"/>
  </si>
  <si>
    <t>061517105</t>
    <phoneticPr fontId="3" type="noConversion"/>
  </si>
  <si>
    <t>马芳</t>
    <phoneticPr fontId="3" type="noConversion"/>
  </si>
  <si>
    <t>cx2001010</t>
  </si>
  <si>
    <t>基于Arduino的智能晾衣架设计</t>
    <phoneticPr fontId="3" type="noConversion"/>
  </si>
  <si>
    <t>钟诗豪</t>
    <phoneticPr fontId="3" type="noConversion"/>
  </si>
  <si>
    <t>011618121</t>
    <phoneticPr fontId="3" type="noConversion"/>
  </si>
  <si>
    <t>cx2001011</t>
  </si>
  <si>
    <t>基车辆前脸和支持向量机的车险识别研究</t>
    <phoneticPr fontId="3" type="noConversion"/>
  </si>
  <si>
    <t>宋铮</t>
  </si>
  <si>
    <t>062118220</t>
  </si>
  <si>
    <t>王旭,骆佼</t>
    <phoneticPr fontId="7" type="noConversion"/>
  </si>
  <si>
    <t>cx2001012</t>
  </si>
  <si>
    <t>家用智能消毒装置</t>
    <phoneticPr fontId="3" type="noConversion"/>
  </si>
  <si>
    <t>吴巍</t>
    <phoneticPr fontId="3" type="noConversion"/>
  </si>
  <si>
    <t>011116204</t>
  </si>
  <si>
    <t>刘斌</t>
    <phoneticPr fontId="3" type="noConversion"/>
  </si>
  <si>
    <t>cx2001013</t>
  </si>
  <si>
    <t>125cc低油耗四冲程发动机的节能与优化</t>
    <phoneticPr fontId="3" type="noConversion"/>
  </si>
  <si>
    <t>毛烨龙</t>
    <phoneticPr fontId="3" type="noConversion"/>
  </si>
  <si>
    <t>062118228</t>
    <phoneticPr fontId="3" type="noConversion"/>
  </si>
  <si>
    <t>杨皓</t>
    <phoneticPr fontId="3" type="noConversion"/>
  </si>
  <si>
    <t>cx2001014</t>
  </si>
  <si>
    <t>基于指示灯的停车库停车引导系统设计</t>
    <phoneticPr fontId="3" type="noConversion"/>
  </si>
  <si>
    <t>陈绩</t>
  </si>
  <si>
    <t>061617112</t>
  </si>
  <si>
    <t>任洪娟</t>
  </si>
  <si>
    <t>cx2001015</t>
  </si>
  <si>
    <t xml:space="preserve">基于视觉slam的车辆定位系统设计 </t>
    <phoneticPr fontId="3" type="noConversion"/>
  </si>
  <si>
    <t>卢瑶瑶</t>
    <phoneticPr fontId="3" type="noConversion"/>
  </si>
  <si>
    <t>061618129</t>
    <phoneticPr fontId="3" type="noConversion"/>
  </si>
  <si>
    <t>马其华</t>
    <phoneticPr fontId="3" type="noConversion"/>
  </si>
  <si>
    <t>cx2001016</t>
  </si>
  <si>
    <t>新型城市道路排水装置的设计与研究</t>
    <phoneticPr fontId="3" type="noConversion"/>
  </si>
  <si>
    <t>杜雨扬</t>
    <phoneticPr fontId="3" type="noConversion"/>
  </si>
  <si>
    <t>011217117</t>
    <phoneticPr fontId="3" type="noConversion"/>
  </si>
  <si>
    <t>滕兵</t>
    <phoneticPr fontId="3" type="noConversion"/>
  </si>
  <si>
    <t>cx2001017</t>
  </si>
  <si>
    <t>防摔智能环车</t>
    <phoneticPr fontId="3" type="noConversion"/>
  </si>
  <si>
    <t>熊久莉</t>
    <phoneticPr fontId="3" type="noConversion"/>
  </si>
  <si>
    <t>011118137</t>
    <phoneticPr fontId="3" type="noConversion"/>
  </si>
  <si>
    <t>陈曦</t>
    <phoneticPr fontId="3" type="noConversion"/>
  </si>
  <si>
    <t>cx2001018</t>
  </si>
  <si>
    <t>节能碳纤维车壳的设计及制造</t>
    <phoneticPr fontId="3" type="noConversion"/>
  </si>
  <si>
    <t>王世杰</t>
    <phoneticPr fontId="3" type="noConversion"/>
  </si>
  <si>
    <t>062118232</t>
    <phoneticPr fontId="3" type="noConversion"/>
  </si>
  <si>
    <t>王孝兰</t>
    <phoneticPr fontId="3" type="noConversion"/>
  </si>
  <si>
    <t>cx2001019</t>
  </si>
  <si>
    <t>护臂式缘壁抓钩装置</t>
    <phoneticPr fontId="3" type="noConversion"/>
  </si>
  <si>
    <t>杜永康</t>
  </si>
  <si>
    <t>011218128</t>
  </si>
  <si>
    <t>范志毅</t>
  </si>
  <si>
    <t>cx2001020</t>
  </si>
  <si>
    <t>智能熨衣机</t>
    <phoneticPr fontId="3" type="noConversion"/>
  </si>
  <si>
    <t>栗浩扬</t>
  </si>
  <si>
    <t>011119128</t>
  </si>
  <si>
    <t>卢晨晖</t>
    <phoneticPr fontId="7" type="noConversion"/>
  </si>
  <si>
    <t>cx2001021</t>
  </si>
  <si>
    <r>
      <t>CFRP-</t>
    </r>
    <r>
      <rPr>
        <sz val="10"/>
        <rFont val="宋体"/>
        <family val="3"/>
        <charset val="134"/>
      </rPr>
      <t>铝合金胶铆混合连接力学性能研究</t>
    </r>
    <phoneticPr fontId="3" type="noConversion"/>
  </si>
  <si>
    <r>
      <rPr>
        <sz val="10"/>
        <rFont val="宋体"/>
        <family val="3"/>
        <charset val="134"/>
      </rPr>
      <t>段心材</t>
    </r>
  </si>
  <si>
    <t>051717107</t>
    <phoneticPr fontId="3" type="noConversion"/>
  </si>
  <si>
    <t>许莎</t>
    <phoneticPr fontId="3" type="noConversion"/>
  </si>
  <si>
    <t>cx2001022</t>
  </si>
  <si>
    <t>便捷式消毒快递柜的设计与性能优化</t>
    <phoneticPr fontId="3" type="noConversion"/>
  </si>
  <si>
    <t>张承</t>
    <phoneticPr fontId="3" type="noConversion"/>
  </si>
  <si>
    <t>061519435</t>
    <phoneticPr fontId="3" type="noConversion"/>
  </si>
  <si>
    <t>马丽凤</t>
    <phoneticPr fontId="3" type="noConversion"/>
  </si>
  <si>
    <t>cx2001023</t>
  </si>
  <si>
    <t>方程式赛车线束优化与加工</t>
    <phoneticPr fontId="3" type="noConversion"/>
  </si>
  <si>
    <t>赵杰</t>
    <phoneticPr fontId="3" type="noConversion"/>
  </si>
  <si>
    <t>011118206</t>
    <phoneticPr fontId="3" type="noConversion"/>
  </si>
  <si>
    <t>cx2001024</t>
  </si>
  <si>
    <t>大学生方程式赛车水箱优化设计</t>
    <phoneticPr fontId="3" type="noConversion"/>
  </si>
  <si>
    <t>宁千家</t>
  </si>
  <si>
    <t>061518110</t>
  </si>
  <si>
    <t>马西沛   徐华源</t>
  </si>
  <si>
    <t>cx2001025</t>
  </si>
  <si>
    <r>
      <rPr>
        <sz val="10"/>
        <color indexed="8"/>
        <rFont val="宋体"/>
        <family val="3"/>
        <charset val="134"/>
      </rPr>
      <t>厨房智能调料分配盒</t>
    </r>
    <phoneticPr fontId="3" type="noConversion"/>
  </si>
  <si>
    <r>
      <rPr>
        <sz val="10"/>
        <rFont val="宋体"/>
        <family val="3"/>
        <charset val="134"/>
      </rPr>
      <t>向一新</t>
    </r>
  </si>
  <si>
    <t>011118134</t>
    <phoneticPr fontId="3" type="noConversion"/>
  </si>
  <si>
    <r>
      <rPr>
        <sz val="10"/>
        <rFont val="宋体"/>
        <family val="3"/>
        <charset val="134"/>
      </rPr>
      <t>张美华</t>
    </r>
  </si>
  <si>
    <t>cx2001026</t>
  </si>
  <si>
    <t>061517231</t>
  </si>
  <si>
    <t>张小兵</t>
    <phoneticPr fontId="3" type="noConversion"/>
  </si>
  <si>
    <t>cx2001027</t>
  </si>
  <si>
    <t>5052铝合金搅拌摩擦焊的数值模拟研究</t>
    <phoneticPr fontId="3" type="noConversion"/>
  </si>
  <si>
    <t>文旭峰</t>
    <phoneticPr fontId="3" type="noConversion"/>
  </si>
  <si>
    <t>062318112</t>
    <phoneticPr fontId="3" type="noConversion"/>
  </si>
  <si>
    <t>曹丽杰</t>
    <phoneticPr fontId="3" type="noConversion"/>
  </si>
  <si>
    <t>cx2001028</t>
  </si>
  <si>
    <t>屋顶积雪清除装置</t>
    <phoneticPr fontId="3" type="noConversion"/>
  </si>
  <si>
    <t>陆盛豪</t>
    <phoneticPr fontId="3" type="noConversion"/>
  </si>
  <si>
    <t>061618204</t>
    <phoneticPr fontId="3" type="noConversion"/>
  </si>
  <si>
    <t>王莹</t>
  </si>
  <si>
    <t>cx2001029</t>
  </si>
  <si>
    <t>基于回流管耦合热敏电阻联用的预排冷水循环系统研发</t>
    <phoneticPr fontId="3" type="noConversion"/>
  </si>
  <si>
    <t>周晨宇</t>
    <phoneticPr fontId="3" type="noConversion"/>
  </si>
  <si>
    <t>011718221</t>
    <phoneticPr fontId="3" type="noConversion"/>
  </si>
  <si>
    <t>cx2001030</t>
  </si>
  <si>
    <t>自动分类环保型垃圾桶研究</t>
    <phoneticPr fontId="3" type="noConversion"/>
  </si>
  <si>
    <t>李维轩</t>
    <phoneticPr fontId="3" type="noConversion"/>
  </si>
  <si>
    <t>011618235</t>
    <phoneticPr fontId="3" type="noConversion"/>
  </si>
  <si>
    <t>龙林</t>
    <phoneticPr fontId="3" type="noConversion"/>
  </si>
  <si>
    <t>cx2001031</t>
  </si>
  <si>
    <t>汽车焊装夹具智能排样系统开发</t>
    <phoneticPr fontId="3" type="noConversion"/>
  </si>
  <si>
    <t>胡蔚瑜</t>
  </si>
  <si>
    <t>061517131</t>
    <phoneticPr fontId="3" type="noConversion"/>
  </si>
  <si>
    <t>张振山</t>
    <phoneticPr fontId="3" type="noConversion"/>
  </si>
  <si>
    <t>cx2001032</t>
  </si>
  <si>
    <t>BAJA赛车传动系统设计与优化</t>
    <phoneticPr fontId="3" type="noConversion"/>
  </si>
  <si>
    <t>赵海洋</t>
    <phoneticPr fontId="7" type="noConversion"/>
  </si>
  <si>
    <t>061518514</t>
    <phoneticPr fontId="7" type="noConversion"/>
  </si>
  <si>
    <t>骆佼</t>
    <phoneticPr fontId="7" type="noConversion"/>
  </si>
  <si>
    <t>cx2001033</t>
  </si>
  <si>
    <t>基于离散元法的饱和软土地层中土压平衡盾构刀盘参数优化</t>
    <phoneticPr fontId="3" type="noConversion"/>
  </si>
  <si>
    <t>吴依婷</t>
    <phoneticPr fontId="3" type="noConversion"/>
  </si>
  <si>
    <t>011718142</t>
    <phoneticPr fontId="3" type="noConversion"/>
  </si>
  <si>
    <t>简琦薇</t>
    <phoneticPr fontId="3" type="noConversion"/>
  </si>
  <si>
    <t>cx2001034</t>
  </si>
  <si>
    <t>毛竹的主要力学性能的测定与研究</t>
    <phoneticPr fontId="3" type="noConversion"/>
  </si>
  <si>
    <t>安亚东</t>
    <phoneticPr fontId="3" type="noConversion"/>
  </si>
  <si>
    <t>011218221</t>
    <phoneticPr fontId="3" type="noConversion"/>
  </si>
  <si>
    <t>刘小妹</t>
    <phoneticPr fontId="3" type="noConversion"/>
  </si>
  <si>
    <t>cx2001035</t>
  </si>
  <si>
    <t>城市快速路交通预警平台设计研究</t>
    <phoneticPr fontId="3" type="noConversion"/>
  </si>
  <si>
    <t>王栋</t>
    <phoneticPr fontId="3" type="noConversion"/>
  </si>
  <si>
    <t>061619121</t>
    <phoneticPr fontId="3" type="noConversion"/>
  </si>
  <si>
    <t>马明辉</t>
    <phoneticPr fontId="3" type="noConversion"/>
  </si>
  <si>
    <t>cx2001036</t>
  </si>
  <si>
    <t>新冠COVID-19疫情影响下办公建筑空调系统气流组织优化研究</t>
    <phoneticPr fontId="3" type="noConversion"/>
  </si>
  <si>
    <t>顾婷婷</t>
    <phoneticPr fontId="3" type="noConversion"/>
  </si>
  <si>
    <t>011717111</t>
    <phoneticPr fontId="3" type="noConversion"/>
  </si>
  <si>
    <t>叶筱</t>
    <phoneticPr fontId="3" type="noConversion"/>
  </si>
  <si>
    <t>cx2001037</t>
  </si>
  <si>
    <r>
      <t>微波加热技术在除霜中的应用研究</t>
    </r>
    <r>
      <rPr>
        <sz val="11"/>
        <color indexed="8"/>
        <rFont val="仿宋"/>
        <family val="3"/>
        <charset val="134"/>
      </rPr>
      <t xml:space="preserve"> </t>
    </r>
    <phoneticPr fontId="3" type="noConversion"/>
  </si>
  <si>
    <t>刘义敬</t>
  </si>
  <si>
    <t>011719321</t>
  </si>
  <si>
    <t>黄兴华</t>
  </si>
  <si>
    <t>cx2001038</t>
  </si>
  <si>
    <t>智能快递包装回收柜</t>
    <phoneticPr fontId="3" type="noConversion"/>
  </si>
  <si>
    <t>王子辰</t>
  </si>
  <si>
    <t>061619309</t>
  </si>
  <si>
    <t>魏丹，任洪娟</t>
  </si>
  <si>
    <t>cx2001039</t>
  </si>
  <si>
    <t>汽车座椅调高器的开发与加工</t>
    <phoneticPr fontId="3" type="noConversion"/>
  </si>
  <si>
    <t>李家顺</t>
  </si>
  <si>
    <t>061519210</t>
  </si>
  <si>
    <t>赵波</t>
  </si>
  <si>
    <t>cx2001040</t>
  </si>
  <si>
    <t>智能一体式隔音床帘</t>
    <phoneticPr fontId="3" type="noConversion"/>
  </si>
  <si>
    <t>蒋涛</t>
  </si>
  <si>
    <t>061518506</t>
  </si>
  <si>
    <t>序号</t>
    <phoneticPr fontId="3" type="noConversion"/>
  </si>
  <si>
    <t>学院</t>
    <phoneticPr fontId="3" type="noConversion"/>
  </si>
  <si>
    <t>项目级别</t>
    <phoneticPr fontId="3" type="noConversion"/>
  </si>
  <si>
    <t>项目编号</t>
  </si>
  <si>
    <t>项目名称</t>
  </si>
  <si>
    <t>项目负责人</t>
    <phoneticPr fontId="12" type="noConversion"/>
  </si>
  <si>
    <t>学号</t>
    <phoneticPr fontId="3" type="noConversion"/>
  </si>
  <si>
    <t>主要指导教师</t>
    <phoneticPr fontId="12" type="noConversion"/>
  </si>
  <si>
    <t>年份</t>
    <phoneticPr fontId="2" type="noConversion"/>
  </si>
  <si>
    <t>智能租赁式万能种植柜</t>
  </si>
  <si>
    <t>卫晓龙</t>
  </si>
  <si>
    <t>011618218</t>
    <phoneticPr fontId="3" type="noConversion"/>
  </si>
  <si>
    <t>卢晨晖</t>
  </si>
  <si>
    <t>非接触软导轨式智能外墙清洁机</t>
  </si>
  <si>
    <t>彭禧</t>
  </si>
  <si>
    <t>011218138</t>
    <phoneticPr fontId="3" type="noConversion"/>
  </si>
  <si>
    <t>刘超峰</t>
  </si>
  <si>
    <t>智能二手书交易平台</t>
  </si>
  <si>
    <t>马家纬</t>
  </si>
  <si>
    <t>011117235</t>
  </si>
  <si>
    <t>多功能智能床</t>
    <phoneticPr fontId="3" type="noConversion"/>
  </si>
  <si>
    <r>
      <rPr>
        <sz val="10"/>
        <rFont val="宋体"/>
        <family val="3"/>
        <charset val="134"/>
      </rPr>
      <t>彭韵洁</t>
    </r>
    <r>
      <rPr>
        <sz val="10"/>
        <rFont val="Times New Roman"/>
        <family val="1"/>
      </rPr>
      <t xml:space="preserve"> </t>
    </r>
    <phoneticPr fontId="3" type="noConversion"/>
  </si>
  <si>
    <t>011618136</t>
    <phoneticPr fontId="3" type="noConversion"/>
  </si>
  <si>
    <t>姚远</t>
    <phoneticPr fontId="3" type="noConversion"/>
  </si>
  <si>
    <r>
      <t>FSAE赛车</t>
    </r>
    <r>
      <rPr>
        <sz val="10"/>
        <color indexed="8"/>
        <rFont val="宋体"/>
        <family val="3"/>
        <charset val="134"/>
      </rPr>
      <t>制动盘设计与优化</t>
    </r>
  </si>
  <si>
    <t>刘一鸣</t>
  </si>
  <si>
    <t>061518508</t>
  </si>
  <si>
    <t>张艳伟</t>
  </si>
  <si>
    <t>家用高层外玻璃摆动移动式擦窗机构系统</t>
    <phoneticPr fontId="3" type="noConversion"/>
  </si>
  <si>
    <t>马成成</t>
    <phoneticPr fontId="3" type="noConversion"/>
  </si>
  <si>
    <t>011617203</t>
    <phoneticPr fontId="3" type="noConversion"/>
  </si>
  <si>
    <t>赵春花</t>
    <phoneticPr fontId="3" type="noConversion"/>
  </si>
  <si>
    <r>
      <t>基于</t>
    </r>
    <r>
      <rPr>
        <sz val="10"/>
        <rFont val="Times New Roman"/>
        <family val="1"/>
      </rPr>
      <t>UWB</t>
    </r>
    <r>
      <rPr>
        <sz val="10"/>
        <rFont val="宋体"/>
        <family val="3"/>
        <charset val="134"/>
      </rPr>
      <t>的自动跟随搬运主从小车</t>
    </r>
    <phoneticPr fontId="3" type="noConversion"/>
  </si>
  <si>
    <t>彭广贵</t>
    <phoneticPr fontId="3" type="noConversion"/>
  </si>
  <si>
    <t>061617212</t>
    <phoneticPr fontId="3" type="noConversion"/>
  </si>
  <si>
    <t>国家级</t>
    <phoneticPr fontId="2" type="noConversion"/>
  </si>
  <si>
    <t>轻量级自动化智能药盒</t>
  </si>
  <si>
    <t>王粤龙</t>
  </si>
  <si>
    <t>011720216</t>
  </si>
  <si>
    <t>如履平“梯”老年人登楼辅助装置</t>
  </si>
  <si>
    <t>曾建钢</t>
  </si>
  <si>
    <t>011118139</t>
  </si>
  <si>
    <t>FSAE赛车复合材料单体壳车身设计与优化</t>
  </si>
  <si>
    <t>蔡昊睿</t>
  </si>
  <si>
    <t>061518136</t>
  </si>
  <si>
    <t>大型客机侧开式登记门高效能开启机构设计与研究</t>
  </si>
  <si>
    <t>史数寒</t>
  </si>
  <si>
    <t>011119302</t>
  </si>
  <si>
    <t>一种远程控制智能安防式窗户设计</t>
  </si>
  <si>
    <t>刘凡</t>
  </si>
  <si>
    <t xml:space="preserve"> 061618128</t>
  </si>
  <si>
    <t>具备驾驶安全辅助功能的车用智能遮阳板</t>
  </si>
  <si>
    <t>宋永东</t>
  </si>
  <si>
    <t>011820202</t>
  </si>
  <si>
    <t>基于扫地机器人的智能死角清洁助手</t>
  </si>
  <si>
    <t>李浩</t>
  </si>
  <si>
    <t>011119316</t>
  </si>
  <si>
    <t>项阳,沙玲</t>
    <phoneticPr fontId="3" type="noConversion"/>
  </si>
  <si>
    <t>刘宁宁,黄碧雄</t>
  </si>
  <si>
    <t>骆佼</t>
  </si>
  <si>
    <t>黄孝慈，王婉秋</t>
    <phoneticPr fontId="3" type="noConversion"/>
  </si>
  <si>
    <t>闫业翠</t>
  </si>
  <si>
    <r>
      <t>cs2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01001</t>
    </r>
    <phoneticPr fontId="3" type="noConversion"/>
  </si>
  <si>
    <t>基于视觉传感器的自主移动机器人研究</t>
  </si>
  <si>
    <t>王昱琪</t>
  </si>
  <si>
    <t>011820114</t>
  </si>
  <si>
    <r>
      <t>cs2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01002</t>
    </r>
    <phoneticPr fontId="3" type="noConversion"/>
  </si>
  <si>
    <t>基于涡喷动力的高负载垂直起降飞行平台</t>
  </si>
  <si>
    <t>唐婉</t>
  </si>
  <si>
    <t>011219436</t>
  </si>
  <si>
    <r>
      <t>cs2101003</t>
    </r>
    <r>
      <rPr>
        <sz val="10"/>
        <rFont val="宋体"/>
        <family val="3"/>
        <charset val="134"/>
      </rPr>
      <t/>
    </r>
  </si>
  <si>
    <t>基于热电芯片的电池散热与加热双向调温系统</t>
  </si>
  <si>
    <t>魏鹏</t>
  </si>
  <si>
    <t>061518301</t>
  </si>
  <si>
    <r>
      <t>cs2101004</t>
    </r>
    <r>
      <rPr>
        <sz val="10"/>
        <rFont val="宋体"/>
        <family val="3"/>
        <charset val="134"/>
      </rPr>
      <t/>
    </r>
  </si>
  <si>
    <t>基于微型光学传感器的自动削皂机</t>
  </si>
  <si>
    <t>化希杰</t>
  </si>
  <si>
    <t>011218106</t>
  </si>
  <si>
    <r>
      <t>cs2101005</t>
    </r>
    <r>
      <rPr>
        <sz val="10"/>
        <rFont val="宋体"/>
        <family val="3"/>
        <charset val="134"/>
      </rPr>
      <t/>
    </r>
  </si>
  <si>
    <t>FSEC赛车低压系统的设计及优化</t>
  </si>
  <si>
    <t xml:space="preserve">李加龙_x000D_
</t>
  </si>
  <si>
    <t>011619116</t>
  </si>
  <si>
    <r>
      <t>cs2101006</t>
    </r>
    <r>
      <rPr>
        <sz val="10"/>
        <rFont val="宋体"/>
        <family val="3"/>
        <charset val="134"/>
      </rPr>
      <t/>
    </r>
  </si>
  <si>
    <t>新型全自动洗鞋机实验装置及性能分析</t>
  </si>
  <si>
    <t>陈金伟</t>
  </si>
  <si>
    <t>062118214</t>
  </si>
  <si>
    <r>
      <t>cs2101007</t>
    </r>
    <r>
      <rPr>
        <sz val="10"/>
        <rFont val="宋体"/>
        <family val="3"/>
        <charset val="134"/>
      </rPr>
      <t/>
    </r>
  </si>
  <si>
    <t>“智行无忧”可穿戴助老下肢外骨骼机器人设计</t>
  </si>
  <si>
    <t>吴育玮</t>
  </si>
  <si>
    <t>011619234</t>
  </si>
  <si>
    <r>
      <t>cs2101008</t>
    </r>
    <r>
      <rPr>
        <sz val="10"/>
        <rFont val="宋体"/>
        <family val="3"/>
        <charset val="134"/>
      </rPr>
      <t/>
    </r>
  </si>
  <si>
    <t>智能熨衣机</t>
  </si>
  <si>
    <t>李凡</t>
  </si>
  <si>
    <t>011218131</t>
  </si>
  <si>
    <r>
      <t>cs2101009</t>
    </r>
    <r>
      <rPr>
        <sz val="10"/>
        <rFont val="宋体"/>
        <family val="3"/>
        <charset val="134"/>
      </rPr>
      <t/>
    </r>
  </si>
  <si>
    <t>FSAE不等长双横臂式悬架运动特性仿真与分析</t>
  </si>
  <si>
    <t>邱文倩</t>
  </si>
  <si>
    <t>061519122</t>
  </si>
  <si>
    <r>
      <t>cs2101010</t>
    </r>
    <r>
      <rPr>
        <sz val="10"/>
        <rFont val="宋体"/>
        <family val="3"/>
        <charset val="134"/>
      </rPr>
      <t/>
    </r>
  </si>
  <si>
    <t>汽车前后方车辆实时速度监测系统开发</t>
  </si>
  <si>
    <t>魏琮皓</t>
  </si>
  <si>
    <t>061516507</t>
  </si>
  <si>
    <r>
      <t>cs2101011</t>
    </r>
    <r>
      <rPr>
        <sz val="10"/>
        <rFont val="宋体"/>
        <family val="3"/>
        <charset val="134"/>
      </rPr>
      <t/>
    </r>
  </si>
  <si>
    <t>基于深度学习和ROS系统的智能分拣垃圾桶</t>
  </si>
  <si>
    <t>钟诗豪</t>
  </si>
  <si>
    <t>011618121</t>
  </si>
  <si>
    <r>
      <t>cs2101012</t>
    </r>
    <r>
      <rPr>
        <sz val="10"/>
        <rFont val="宋体"/>
        <family val="3"/>
        <charset val="134"/>
      </rPr>
      <t/>
    </r>
  </si>
  <si>
    <t>低温环境下纯电动汽车动力电池热管理方法</t>
  </si>
  <si>
    <t>李冠中</t>
  </si>
  <si>
    <t>051119212</t>
  </si>
  <si>
    <r>
      <t>cs2101013</t>
    </r>
    <r>
      <rPr>
        <sz val="10"/>
        <rFont val="宋体"/>
        <family val="3"/>
        <charset val="134"/>
      </rPr>
      <t/>
    </r>
  </si>
  <si>
    <t>基于树莓派的仿蜘蛛机器人系统设计</t>
  </si>
  <si>
    <t>陈语轩</t>
    <phoneticPr fontId="3" type="noConversion"/>
  </si>
  <si>
    <t>011119134</t>
    <phoneticPr fontId="3" type="noConversion"/>
  </si>
  <si>
    <r>
      <t>cs2101014</t>
    </r>
    <r>
      <rPr>
        <sz val="10"/>
        <rFont val="宋体"/>
        <family val="3"/>
        <charset val="134"/>
      </rPr>
      <t/>
    </r>
  </si>
  <si>
    <t>基于STC单片机的智能光控窗帘的设计</t>
  </si>
  <si>
    <t>张承</t>
  </si>
  <si>
    <t>061519435</t>
  </si>
  <si>
    <r>
      <t>cs2101015</t>
    </r>
    <r>
      <rPr>
        <sz val="10"/>
        <rFont val="宋体"/>
        <family val="3"/>
        <charset val="134"/>
      </rPr>
      <t/>
    </r>
  </si>
  <si>
    <t>自动化疫苗注射装置</t>
  </si>
  <si>
    <t>卢凤春</t>
  </si>
  <si>
    <t>011219215</t>
  </si>
  <si>
    <r>
      <t>cs2101016</t>
    </r>
    <r>
      <rPr>
        <sz val="10"/>
        <rFont val="宋体"/>
        <family val="3"/>
        <charset val="134"/>
      </rPr>
      <t/>
    </r>
  </si>
  <si>
    <t>基于YOLO的汽车零部件缺陷检测</t>
  </si>
  <si>
    <r>
      <t>cs2101017</t>
    </r>
    <r>
      <rPr>
        <sz val="10"/>
        <rFont val="宋体"/>
        <family val="3"/>
        <charset val="134"/>
      </rPr>
      <t/>
    </r>
  </si>
  <si>
    <t>智能楼梯扶手消毒机器人</t>
  </si>
  <si>
    <t>蔡唯轶</t>
  </si>
  <si>
    <t>011120423</t>
  </si>
  <si>
    <r>
      <t>cs2101018</t>
    </r>
    <r>
      <rPr>
        <sz val="10"/>
        <rFont val="宋体"/>
        <family val="3"/>
        <charset val="134"/>
      </rPr>
      <t/>
    </r>
  </si>
  <si>
    <t>针对壳牌比赛的新型节能碳纤维车壳的设计及制造</t>
  </si>
  <si>
    <t>吴怡欣</t>
  </si>
  <si>
    <t>061519429</t>
  </si>
  <si>
    <r>
      <t>cs2101019</t>
    </r>
    <r>
      <rPr>
        <sz val="10"/>
        <rFont val="宋体"/>
        <family val="3"/>
        <charset val="134"/>
      </rPr>
      <t/>
    </r>
  </si>
  <si>
    <t>基于机器学习的无人机人脸识别匹配系统-沈琴-市级</t>
  </si>
  <si>
    <t>王安平</t>
  </si>
  <si>
    <t>011619227</t>
  </si>
  <si>
    <r>
      <t>cs2101020</t>
    </r>
    <r>
      <rPr>
        <sz val="10"/>
        <rFont val="宋体"/>
        <family val="3"/>
        <charset val="134"/>
      </rPr>
      <t/>
    </r>
  </si>
  <si>
    <t>一款针对辅助骨折康复的机械训练手臂</t>
  </si>
  <si>
    <t>李佳慧</t>
  </si>
  <si>
    <t>011120339</t>
  </si>
  <si>
    <t>何涛</t>
  </si>
  <si>
    <t>陈赛旋</t>
  </si>
  <si>
    <t>张恒运</t>
  </si>
  <si>
    <t>唐佳,陈雨涵</t>
    <phoneticPr fontId="3" type="noConversion"/>
  </si>
  <si>
    <t>黄碧雄</t>
  </si>
  <si>
    <t>王克用</t>
    <phoneticPr fontId="3" type="noConversion"/>
  </si>
  <si>
    <t>张小兵</t>
  </si>
  <si>
    <t>马西沛</t>
  </si>
  <si>
    <t>张振山</t>
  </si>
  <si>
    <t>岳敏</t>
  </si>
  <si>
    <t>刘飞</t>
  </si>
  <si>
    <t>吴建民,钱莉</t>
    <phoneticPr fontId="3" type="noConversion"/>
  </si>
  <si>
    <t>马丽凤</t>
  </si>
  <si>
    <t>罗素云</t>
  </si>
  <si>
    <t>张美华</t>
  </si>
  <si>
    <t>龚元明，徐华源</t>
    <phoneticPr fontId="3" type="noConversion"/>
  </si>
  <si>
    <t>沈琴,项阳</t>
    <phoneticPr fontId="3" type="noConversion"/>
  </si>
  <si>
    <t>cx2101001</t>
    <phoneticPr fontId="17" type="noConversion"/>
  </si>
  <si>
    <t>基于树莓派的双模式全向移动智能抓取机器人</t>
  </si>
  <si>
    <t>邓国勇</t>
  </si>
  <si>
    <t>cx2101002</t>
    <phoneticPr fontId="17" type="noConversion"/>
  </si>
  <si>
    <t>基于机器视觉的水果等级分级检测系统研究与开发</t>
  </si>
  <si>
    <t>杨梵</t>
  </si>
  <si>
    <t>cx2101003</t>
  </si>
  <si>
    <t>可穿戴式水下伴潜机器人的设计与驱动控制研究</t>
  </si>
  <si>
    <t>战东博</t>
  </si>
  <si>
    <t>cx2101004</t>
  </si>
  <si>
    <t>基于WIFI通讯的可移动智能花盆_x000D_</t>
    <phoneticPr fontId="2" type="noConversion"/>
  </si>
  <si>
    <t>余永和</t>
  </si>
  <si>
    <t>cx2101005</t>
  </si>
  <si>
    <t>搭载鱼眼相机的ROS无人小车SLAM系统设计</t>
    <phoneticPr fontId="2" type="noConversion"/>
  </si>
  <si>
    <t xml:space="preserve">王治懿_x000D_
</t>
  </si>
  <si>
    <t>cx2101006</t>
  </si>
  <si>
    <t>应用于大行程微纳米定位的磁阻驱动器设计与控制</t>
  </si>
  <si>
    <t>周  俊</t>
  </si>
  <si>
    <t>cx2101007</t>
  </si>
  <si>
    <t>智能注射装置开发</t>
  </si>
  <si>
    <t>丁焕杰</t>
  </si>
  <si>
    <t>cx2101008</t>
  </si>
  <si>
    <t>多功能静脉输液辅助装置研制</t>
  </si>
  <si>
    <t>袁林虎</t>
  </si>
  <si>
    <t>cx2101009</t>
  </si>
  <si>
    <t>多功能一体化3D打印机</t>
  </si>
  <si>
    <t>廖静</t>
  </si>
  <si>
    <t>cx2101010</t>
  </si>
  <si>
    <t>基于折纸原理的折叠式柔性手爪设计</t>
  </si>
  <si>
    <t>徐蕊</t>
  </si>
  <si>
    <t>cx2101011</t>
  </si>
  <si>
    <t>智能测温车辆门禁系统</t>
  </si>
  <si>
    <t>穆赛虎</t>
  </si>
  <si>
    <t>cx2101012</t>
  </si>
  <si>
    <t>基于案例推理的夹具单元智能生成算法研究</t>
  </si>
  <si>
    <t>林伟杰</t>
  </si>
  <si>
    <t>cx2101013</t>
  </si>
  <si>
    <t>FSAE赛车无内侧端板型前翼设计与研究</t>
  </si>
  <si>
    <t>吴咏铮</t>
  </si>
  <si>
    <t>cx2101014</t>
  </si>
  <si>
    <t>智能调节汽车尾翼系统设计与制作</t>
  </si>
  <si>
    <t>裘奕铭</t>
  </si>
  <si>
    <t>cx2101015</t>
  </si>
  <si>
    <t>手指康复机器人结构设计与运动分析</t>
  </si>
  <si>
    <t>陈家怡</t>
  </si>
  <si>
    <t>cx2101016</t>
  </si>
  <si>
    <t>基于MEMS的穿戴式系统姿态识别</t>
  </si>
  <si>
    <t>谢凯霖</t>
  </si>
  <si>
    <t>cx2101017</t>
  </si>
  <si>
    <t>直流有刷电机驱动电路的设计与研究</t>
  </si>
  <si>
    <t>叶勃</t>
  </si>
  <si>
    <t>cx2101018</t>
  </si>
  <si>
    <t>智能识别分拣图书摆放装置</t>
  </si>
  <si>
    <t>曹宇坤</t>
  </si>
  <si>
    <t>cx2101019</t>
  </si>
  <si>
    <t>基于可重构思想的FDM 3D打印机设计研究</t>
  </si>
  <si>
    <t>杨智雄</t>
  </si>
  <si>
    <t>cx2101020</t>
  </si>
  <si>
    <t>碳纤维3D打印机的设计与制造</t>
  </si>
  <si>
    <t>蒲星辰</t>
  </si>
  <si>
    <t>cx2101021</t>
  </si>
  <si>
    <t>输油管线冲洗的多相流研究</t>
  </si>
  <si>
    <t>夏洪涛</t>
  </si>
  <si>
    <t>cx2101022</t>
  </si>
  <si>
    <t>楼道消杀机器人</t>
  </si>
  <si>
    <t>程林涵</t>
  </si>
  <si>
    <t>cx2101023</t>
  </si>
  <si>
    <t>校园能效领跑者</t>
  </si>
  <si>
    <t>邱李培</t>
  </si>
  <si>
    <t>cx2101024</t>
  </si>
  <si>
    <t>基于日常公共卫生防护的智能防疫桌</t>
  </si>
  <si>
    <t>蒋翰征</t>
  </si>
  <si>
    <t>cx2101025</t>
  </si>
  <si>
    <t>电磁驱动微泵的设计与仿真</t>
  </si>
  <si>
    <t>苏毅涛</t>
  </si>
  <si>
    <t>cx2101026</t>
  </si>
  <si>
    <t>三维分叉血管内非牛顿血液流动数值研究</t>
  </si>
  <si>
    <t>位彦明</t>
  </si>
  <si>
    <t>cx2101027</t>
  </si>
  <si>
    <t>基于神经网络的车用3D打印材料缺陷研究</t>
  </si>
  <si>
    <t>韩晗</t>
  </si>
  <si>
    <t>cx2101028</t>
  </si>
  <si>
    <t>HONDA赛车转向系统参数优化</t>
  </si>
  <si>
    <t>宋宜远</t>
  </si>
  <si>
    <t>cx2101029</t>
  </si>
  <si>
    <t>基于深度学习的高精度孔位识别与检测</t>
  </si>
  <si>
    <t>朱宬尧</t>
  </si>
  <si>
    <t>cx2101030</t>
  </si>
  <si>
    <t>一种轻量化轿车变速器的设计</t>
  </si>
  <si>
    <t>张在程</t>
  </si>
  <si>
    <t>cx2101031</t>
  </si>
  <si>
    <t>智能自动取药发药贮存柜</t>
    <phoneticPr fontId="2" type="noConversion"/>
  </si>
  <si>
    <t>卜宇</t>
  </si>
  <si>
    <t>cx2101032</t>
  </si>
  <si>
    <t>口罩智能消毒回收供新一体化装置</t>
  </si>
  <si>
    <t>李嘉颖</t>
  </si>
  <si>
    <t>cx2101033</t>
  </si>
  <si>
    <t>多功能民用水下无人机的研究</t>
    <phoneticPr fontId="17" type="noConversion"/>
  </si>
  <si>
    <t>胡斯阳</t>
    <phoneticPr fontId="17" type="noConversion"/>
  </si>
  <si>
    <t>cx2101034</t>
  </si>
  <si>
    <t>基于深度学习的垃圾分类装置研究</t>
  </si>
  <si>
    <t>何孟阳</t>
  </si>
  <si>
    <t>cx2101035</t>
  </si>
  <si>
    <t>药品、食品冷冻干燥系统优化</t>
  </si>
  <si>
    <t>陈思文</t>
  </si>
  <si>
    <t>cx2101036</t>
  </si>
  <si>
    <t>汽车防抱死系统的控制探究与仿真分析</t>
  </si>
  <si>
    <t>邓丽萍</t>
  </si>
  <si>
    <t>cx2101037</t>
  </si>
  <si>
    <t>智能仿鸟扑翼飞行器设计与制作</t>
  </si>
  <si>
    <t>潘紫怡</t>
  </si>
  <si>
    <t>cx2101038</t>
  </si>
  <si>
    <t>具有声音感应和电梯按键自动消毒功能的电梯</t>
  </si>
  <si>
    <t>屠千辰</t>
  </si>
  <si>
    <t>cx2101039</t>
  </si>
  <si>
    <t>穿戴式光纤光栅触压智能感知器设计</t>
  </si>
  <si>
    <t>徐毛毛</t>
  </si>
  <si>
    <t>cx2101040</t>
  </si>
  <si>
    <t>助卫智能门——外接模块</t>
  </si>
  <si>
    <t>洪润鑫</t>
  </si>
  <si>
    <t>刘欣荣</t>
  </si>
  <si>
    <t>高玮玮</t>
  </si>
  <si>
    <t>张爱华,杨方</t>
    <phoneticPr fontId="17" type="noConversion"/>
  </si>
  <si>
    <t>马其华</t>
  </si>
  <si>
    <t>赖磊捷</t>
  </si>
  <si>
    <t>张春燕</t>
  </si>
  <si>
    <t>周依霖</t>
  </si>
  <si>
    <t>许勇</t>
  </si>
  <si>
    <t>吴明晖</t>
  </si>
  <si>
    <t>赵永礼</t>
  </si>
  <si>
    <t>张缓缓，李传昌</t>
  </si>
  <si>
    <t>朱姿娜</t>
  </si>
  <si>
    <t>钱莉</t>
  </si>
  <si>
    <t>龚元明</t>
  </si>
  <si>
    <t>岳敏</t>
    <phoneticPr fontId="2" type="noConversion"/>
  </si>
  <si>
    <t>李军利</t>
  </si>
  <si>
    <t>张心光</t>
    <phoneticPr fontId="2" type="noConversion"/>
  </si>
  <si>
    <t>郭韵</t>
  </si>
  <si>
    <t>苗晓丹</t>
  </si>
  <si>
    <t>肖兰兰,刘学文</t>
  </si>
  <si>
    <t>杨亚莉</t>
  </si>
  <si>
    <t>张旭</t>
  </si>
  <si>
    <t>马芳</t>
  </si>
  <si>
    <t>姚松丽</t>
    <phoneticPr fontId="2" type="noConversion"/>
  </si>
  <si>
    <t>简琦薇</t>
  </si>
  <si>
    <t>周俊</t>
    <phoneticPr fontId="17" type="noConversion"/>
  </si>
  <si>
    <t>龙林</t>
  </si>
  <si>
    <t>刘伟军</t>
    <phoneticPr fontId="2" type="noConversion"/>
  </si>
  <si>
    <t>李锦</t>
  </si>
  <si>
    <t>李传昌</t>
  </si>
  <si>
    <t>滕兵</t>
  </si>
  <si>
    <t>冯艳</t>
  </si>
  <si>
    <t>杨杰</t>
  </si>
  <si>
    <t>011218421</t>
  </si>
  <si>
    <t>011218425</t>
  </si>
  <si>
    <t>011619241</t>
  </si>
  <si>
    <t>011219214</t>
  </si>
  <si>
    <t>061620220_x000D_</t>
  </si>
  <si>
    <t>011618115</t>
  </si>
  <si>
    <t>011820316</t>
  </si>
  <si>
    <t>011619141</t>
  </si>
  <si>
    <t>011120232</t>
  </si>
  <si>
    <t>011718247</t>
  </si>
  <si>
    <t>011619219</t>
  </si>
  <si>
    <t>011619119</t>
  </si>
  <si>
    <t>061619201</t>
  </si>
  <si>
    <t>011219337</t>
  </si>
  <si>
    <t>011119109</t>
  </si>
  <si>
    <t>011118302</t>
  </si>
  <si>
    <t>011219102</t>
  </si>
  <si>
    <t>011219431</t>
  </si>
  <si>
    <t>011820231</t>
  </si>
  <si>
    <t>061519324</t>
  </si>
  <si>
    <t>011619109</t>
  </si>
  <si>
    <t>011719220</t>
  </si>
  <si>
    <t>011620302</t>
  </si>
  <si>
    <t>011119101</t>
  </si>
  <si>
    <t xml:space="preserve"> 011719332</t>
  </si>
  <si>
    <t>061518214</t>
  </si>
  <si>
    <t>061519423</t>
  </si>
  <si>
    <t>061518215</t>
  </si>
  <si>
    <t>011620326</t>
  </si>
  <si>
    <t>011219201</t>
    <phoneticPr fontId="17" type="noConversion"/>
  </si>
  <si>
    <t>011620216</t>
  </si>
  <si>
    <t>011720218</t>
  </si>
  <si>
    <t>061518434</t>
  </si>
  <si>
    <t>061519121</t>
  </si>
  <si>
    <t>061518422</t>
  </si>
  <si>
    <t>基于空间资源开发的峰时两用式节能立体车库</t>
  </si>
  <si>
    <t>徐雨铭</t>
  </si>
  <si>
    <t>011716121</t>
  </si>
  <si>
    <r>
      <t>基于</t>
    </r>
    <r>
      <rPr>
        <sz val="10"/>
        <color theme="1"/>
        <rFont val="Times New Roman"/>
        <family val="1"/>
      </rPr>
      <t>PLC</t>
    </r>
    <r>
      <rPr>
        <sz val="10"/>
        <color theme="1"/>
        <rFont val="宋体"/>
        <family val="3"/>
        <charset val="134"/>
      </rPr>
      <t>的全自动咖啡机设计与制作</t>
    </r>
  </si>
  <si>
    <t>汪雅茹</t>
  </si>
  <si>
    <t>011216408</t>
  </si>
  <si>
    <t>金晓怡,杨慧斌</t>
  </si>
  <si>
    <t>可吸收波浪能的新型折叠式深海养殖网箱</t>
  </si>
  <si>
    <t>卢冬明</t>
    <phoneticPr fontId="17" type="noConversion"/>
  </si>
  <si>
    <t>011617135</t>
    <phoneticPr fontId="17" type="noConversion"/>
  </si>
  <si>
    <r>
      <t>FSC</t>
    </r>
    <r>
      <rPr>
        <sz val="10"/>
        <color theme="1"/>
        <rFont val="宋体"/>
        <family val="1"/>
        <charset val="134"/>
      </rPr>
      <t>赛车进气管路流体仿真设计与制作</t>
    </r>
    <phoneticPr fontId="17" type="noConversion"/>
  </si>
  <si>
    <t>张炯辉</t>
    <phoneticPr fontId="17" type="noConversion"/>
  </si>
  <si>
    <t>061416110</t>
    <phoneticPr fontId="17" type="noConversion"/>
  </si>
  <si>
    <t>刘新田</t>
  </si>
  <si>
    <t>智能升降横移式立体车库</t>
  </si>
  <si>
    <t>薛颂</t>
  </si>
  <si>
    <t>011716136</t>
  </si>
  <si>
    <r>
      <t>FSEC</t>
    </r>
    <r>
      <rPr>
        <sz val="10"/>
        <color theme="1"/>
        <rFont val="宋体"/>
        <family val="1"/>
        <charset val="134"/>
      </rPr>
      <t>赛车动力电池箱设计</t>
    </r>
    <phoneticPr fontId="17" type="noConversion"/>
  </si>
  <si>
    <t>沈剑</t>
    <phoneticPr fontId="17" type="noConversion"/>
  </si>
  <si>
    <t>061517238</t>
    <phoneticPr fontId="17" type="noConversion"/>
  </si>
  <si>
    <t>黄碧雄,刘宁宁</t>
    <phoneticPr fontId="3" type="noConversion"/>
  </si>
  <si>
    <r>
      <t>“</t>
    </r>
    <r>
      <rPr>
        <sz val="10"/>
        <color theme="1"/>
        <rFont val="宋体"/>
        <family val="3"/>
        <charset val="134"/>
      </rPr>
      <t>仿生手型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菠萝采摘杆</t>
    </r>
    <phoneticPr fontId="17" type="noConversion"/>
  </si>
  <si>
    <t>张延隆</t>
    <phoneticPr fontId="17" type="noConversion"/>
  </si>
  <si>
    <t>011617233</t>
    <phoneticPr fontId="17" type="noConversion"/>
  </si>
  <si>
    <t>陈曦,张春燕</t>
  </si>
  <si>
    <t>市级项目</t>
    <phoneticPr fontId="3" type="noConversion"/>
  </si>
  <si>
    <t>cs1901001</t>
    <phoneticPr fontId="3" type="noConversion"/>
  </si>
  <si>
    <t>抗震支架抗震性能研究</t>
  </si>
  <si>
    <t>翟自翔</t>
  </si>
  <si>
    <t>041117420</t>
    <phoneticPr fontId="3" type="noConversion"/>
  </si>
  <si>
    <t>刘胜</t>
  </si>
  <si>
    <t>cs1901002</t>
  </si>
  <si>
    <t>低速微风致振动能量收集技术设计研究</t>
  </si>
  <si>
    <t>李君</t>
  </si>
  <si>
    <t>011216139</t>
  </si>
  <si>
    <t>张婷</t>
  </si>
  <si>
    <t>cs1901003</t>
  </si>
  <si>
    <t>气囊式水果采摘器</t>
  </si>
  <si>
    <t>黄世刚</t>
  </si>
  <si>
    <t>011116319</t>
  </si>
  <si>
    <t>金晓怡</t>
  </si>
  <si>
    <t>cs1901004</t>
  </si>
  <si>
    <t>梭动式樱桃类水果快速采摘收纳装置</t>
  </si>
  <si>
    <t>吴辉</t>
  </si>
  <si>
    <t>011617225</t>
  </si>
  <si>
    <t xml:space="preserve">张美华      </t>
  </si>
  <si>
    <t>cs1901005</t>
  </si>
  <si>
    <t>红外高空水果采收一体装置</t>
  </si>
  <si>
    <t>张勇</t>
  </si>
  <si>
    <t>011616222</t>
  </si>
  <si>
    <t>cs1901006</t>
  </si>
  <si>
    <t>集光动能协同转换的智能道路减速带</t>
  </si>
  <si>
    <t>孙雨昊</t>
  </si>
  <si>
    <t>061616121</t>
  </si>
  <si>
    <t>cs1901007</t>
  </si>
  <si>
    <t>一种环保无火药冷焰火机的研制</t>
  </si>
  <si>
    <t>朱家傲</t>
  </si>
  <si>
    <t>011717241</t>
  </si>
  <si>
    <t>cs1901008</t>
  </si>
  <si>
    <t>软轨道非接触式高空外墙清洁机</t>
  </si>
  <si>
    <t>叶瑞婷</t>
  </si>
  <si>
    <t>011218139</t>
  </si>
  <si>
    <t>cs1901009</t>
  </si>
  <si>
    <t>多功能智能床</t>
  </si>
  <si>
    <t>彭韵洁</t>
  </si>
  <si>
    <t>011618136</t>
  </si>
  <si>
    <t>姚远</t>
  </si>
  <si>
    <t>cs1901010</t>
  </si>
  <si>
    <t>官林煜</t>
  </si>
  <si>
    <t>011118112</t>
  </si>
  <si>
    <t>cs1901011</t>
  </si>
  <si>
    <t>基于UWB的自动跟随搬运主从小车</t>
  </si>
  <si>
    <t>赵效乾</t>
  </si>
  <si>
    <t>061616217</t>
  </si>
  <si>
    <t>cs1901012</t>
  </si>
  <si>
    <t>基于UV采样算法的小型智能立体车库</t>
  </si>
  <si>
    <t>王丹</t>
  </si>
  <si>
    <t>011617220</t>
  </si>
  <si>
    <t>陈曦</t>
  </si>
  <si>
    <t>cs1901013</t>
  </si>
  <si>
    <t>智能租赁式万能种植花柜</t>
  </si>
  <si>
    <t>011618218</t>
  </si>
  <si>
    <t>cs1901014</t>
  </si>
  <si>
    <t>家用高层外玻璃摆动移动式擦窗机构系统</t>
  </si>
  <si>
    <t>李维轩</t>
  </si>
  <si>
    <t>011618235</t>
  </si>
  <si>
    <t>赵春花</t>
  </si>
  <si>
    <t>cs1901015</t>
  </si>
  <si>
    <t>基于PLC的停车库智能门禁系统的设计</t>
  </si>
  <si>
    <t>刘翼辉</t>
  </si>
  <si>
    <t>011217233</t>
  </si>
  <si>
    <t>闫娟</t>
  </si>
  <si>
    <t>cs1901016</t>
  </si>
  <si>
    <t>FSAE赛车制动盘设计与优化</t>
  </si>
  <si>
    <t>cs1901017</t>
  </si>
  <si>
    <t>FSC赛车传动机构轻量化设计与传动比优化</t>
  </si>
  <si>
    <t>陈家荣</t>
  </si>
  <si>
    <t>011117113</t>
  </si>
  <si>
    <t>cs1901018</t>
  </si>
  <si>
    <t>太阳能与风能一体化储能充电装置的设计和制作</t>
  </si>
  <si>
    <t>苏相旋</t>
  </si>
  <si>
    <t>061617105</t>
  </si>
  <si>
    <t>cs1901019</t>
  </si>
  <si>
    <t>基于物联网的智能家居系统设计</t>
  </si>
  <si>
    <t>黎文楷</t>
  </si>
  <si>
    <t>011117206</t>
  </si>
  <si>
    <t>姚松丽</t>
  </si>
  <si>
    <t>校级项目</t>
    <phoneticPr fontId="12" type="noConversion"/>
  </si>
  <si>
    <t>cx1901001</t>
    <phoneticPr fontId="3" type="noConversion"/>
  </si>
  <si>
    <t>基于智能语音控制的多功能隐形书柜床</t>
  </si>
  <si>
    <t>温鑫豪</t>
    <phoneticPr fontId="3" type="noConversion"/>
  </si>
  <si>
    <t>011617224</t>
  </si>
  <si>
    <t>cx1901002</t>
  </si>
  <si>
    <t>FSEC赛车电池热管理系统的设计与优化</t>
  </si>
  <si>
    <t>买嘉诚</t>
    <phoneticPr fontId="3" type="noConversion"/>
  </si>
  <si>
    <t>061518115</t>
  </si>
  <si>
    <t>cx1901003</t>
  </si>
  <si>
    <t>基于视觉功能的智能追踪小车</t>
    <phoneticPr fontId="3" type="noConversion"/>
  </si>
  <si>
    <t>cx1901004</t>
  </si>
  <si>
    <t>基于机器视觉的集装箱箱号自动识别系统研究与实现</t>
  </si>
  <si>
    <t>杨啸</t>
    <phoneticPr fontId="3" type="noConversion"/>
  </si>
  <si>
    <t>011216308</t>
  </si>
  <si>
    <t>cx1901005</t>
  </si>
  <si>
    <t>智能衣橱</t>
    <phoneticPr fontId="3" type="noConversion"/>
  </si>
  <si>
    <t>黄祎杨</t>
    <phoneticPr fontId="3" type="noConversion"/>
  </si>
  <si>
    <t>011617121</t>
    <phoneticPr fontId="3" type="noConversion"/>
  </si>
  <si>
    <t>张美华</t>
    <phoneticPr fontId="3" type="noConversion"/>
  </si>
  <si>
    <t>cx1901006</t>
  </si>
  <si>
    <t>基于YOLO的无人驾驶前方障碍物检测识别系统</t>
  </si>
  <si>
    <t>李世旭</t>
  </si>
  <si>
    <t>061617125</t>
  </si>
  <si>
    <t>魏丹</t>
  </si>
  <si>
    <t>cx1901007</t>
  </si>
  <si>
    <t>有误差补偿功能的智能柔性夹具设计</t>
    <phoneticPr fontId="3" type="noConversion"/>
  </si>
  <si>
    <t>王皓晨</t>
    <phoneticPr fontId="3" type="noConversion"/>
  </si>
  <si>
    <t>062116118</t>
    <phoneticPr fontId="3" type="noConversion"/>
  </si>
  <si>
    <t>杨夫勇</t>
    <phoneticPr fontId="3" type="noConversion"/>
  </si>
  <si>
    <t>cx1901008</t>
  </si>
  <si>
    <t xml:space="preserve">FSAE赛车定风翼支架结构设计及其优化 </t>
  </si>
  <si>
    <t>王渊琳</t>
    <phoneticPr fontId="3" type="noConversion"/>
  </si>
  <si>
    <t>061517304</t>
  </si>
  <si>
    <t>刘宁宁</t>
  </si>
  <si>
    <t>cx1901009</t>
  </si>
  <si>
    <t>公交车载雨伞烘干器设计</t>
    <phoneticPr fontId="3" type="noConversion"/>
  </si>
  <si>
    <t>王泽林</t>
    <phoneticPr fontId="3" type="noConversion"/>
  </si>
  <si>
    <t>061517305</t>
    <phoneticPr fontId="3" type="noConversion"/>
  </si>
  <si>
    <t>陈志英</t>
    <phoneticPr fontId="3" type="noConversion"/>
  </si>
  <si>
    <t>cx1901010</t>
  </si>
  <si>
    <t>智能外墙清洗机的控制系统设计</t>
  </si>
  <si>
    <t>赵凯逸</t>
    <phoneticPr fontId="3" type="noConversion"/>
  </si>
  <si>
    <t>011216270</t>
  </si>
  <si>
    <t>cx1901011</t>
  </si>
  <si>
    <t>智能熨烫除味一体机</t>
    <phoneticPr fontId="3" type="noConversion"/>
  </si>
  <si>
    <t>沈凌飞</t>
    <phoneticPr fontId="3" type="noConversion"/>
  </si>
  <si>
    <t>011118124</t>
    <phoneticPr fontId="3" type="noConversion"/>
  </si>
  <si>
    <t>王晓玮</t>
    <phoneticPr fontId="3" type="noConversion"/>
  </si>
  <si>
    <t>cx1901012</t>
  </si>
  <si>
    <t>汽车防倾杆调节机构设计</t>
    <phoneticPr fontId="3" type="noConversion"/>
  </si>
  <si>
    <t>吴炫明</t>
    <phoneticPr fontId="3" type="noConversion"/>
  </si>
  <si>
    <t>061618104</t>
    <phoneticPr fontId="3" type="noConversion"/>
  </si>
  <si>
    <t>王旭</t>
    <phoneticPr fontId="3" type="noConversion"/>
  </si>
  <si>
    <t>cx1901013</t>
  </si>
  <si>
    <t>基于多维时间序列的交通数据修复及预测平台设计</t>
  </si>
  <si>
    <t>张天逸</t>
    <phoneticPr fontId="3" type="noConversion"/>
  </si>
  <si>
    <t>062316104</t>
    <phoneticPr fontId="3" type="noConversion"/>
  </si>
  <si>
    <t>马明辉</t>
  </si>
  <si>
    <t>cx1901014</t>
  </si>
  <si>
    <r>
      <t xml:space="preserve"> </t>
    </r>
    <r>
      <rPr>
        <sz val="10"/>
        <rFont val="宋体"/>
        <family val="3"/>
        <charset val="134"/>
      </rPr>
      <t>基于单片机的多功能智能衣柜系统设计</t>
    </r>
    <phoneticPr fontId="3" type="noConversion"/>
  </si>
  <si>
    <t>秦鑫</t>
    <phoneticPr fontId="3" type="noConversion"/>
  </si>
  <si>
    <t>011216337</t>
    <phoneticPr fontId="3" type="noConversion"/>
  </si>
  <si>
    <t>cx1901015</t>
  </si>
  <si>
    <t>枪式光笔三坐标测量系统开发</t>
  </si>
  <si>
    <t>吴程远</t>
    <phoneticPr fontId="3" type="noConversion"/>
  </si>
  <si>
    <t>061518421</t>
  </si>
  <si>
    <t>李学星</t>
  </si>
  <si>
    <t>cx1901016</t>
  </si>
  <si>
    <t>LNG动力船燃料供气系统设计与性能分析</t>
    <phoneticPr fontId="3" type="noConversion"/>
  </si>
  <si>
    <t>郑添</t>
    <phoneticPr fontId="3" type="noConversion"/>
  </si>
  <si>
    <t>011718119</t>
    <phoneticPr fontId="3" type="noConversion"/>
  </si>
  <si>
    <t>陈煜</t>
    <phoneticPr fontId="3" type="noConversion"/>
  </si>
  <si>
    <t>cx1901017</t>
  </si>
  <si>
    <t xml:space="preserve">科技创新企业运营状态数据深度挖掘  </t>
    <phoneticPr fontId="3" type="noConversion"/>
  </si>
  <si>
    <t>钱坤</t>
    <phoneticPr fontId="3" type="noConversion"/>
  </si>
  <si>
    <t>062317104</t>
  </si>
  <si>
    <t>cx1901018</t>
  </si>
  <si>
    <t>基于OBD的车辆信息采集系统设计</t>
  </si>
  <si>
    <t>高卓尚</t>
  </si>
  <si>
    <t>061516333</t>
  </si>
  <si>
    <t>李炎亮</t>
  </si>
  <si>
    <t>cx1901019</t>
  </si>
  <si>
    <t>6061/2024异种铝合金搅拌针增强型回填FSSW研究</t>
  </si>
  <si>
    <t>朴敏豪</t>
    <phoneticPr fontId="3" type="noConversion"/>
  </si>
  <si>
    <t>061516226</t>
  </si>
  <si>
    <t>曹菊勇</t>
  </si>
  <si>
    <t>cx1901020</t>
  </si>
  <si>
    <t>车辆内自动清洗机器人设计</t>
    <phoneticPr fontId="3" type="noConversion"/>
  </si>
  <si>
    <t>马暄凯</t>
    <phoneticPr fontId="3" type="noConversion"/>
  </si>
  <si>
    <t>021517108</t>
    <phoneticPr fontId="3" type="noConversion"/>
  </si>
  <si>
    <t>cx1901021</t>
  </si>
  <si>
    <t>平台式绘图机的设计与制作</t>
    <phoneticPr fontId="3" type="noConversion"/>
  </si>
  <si>
    <t>蒋璇</t>
    <phoneticPr fontId="3" type="noConversion"/>
  </si>
  <si>
    <t>011618225</t>
    <phoneticPr fontId="3" type="noConversion"/>
  </si>
  <si>
    <t>周志峰</t>
    <phoneticPr fontId="3" type="noConversion"/>
  </si>
  <si>
    <t>cx1901022</t>
  </si>
  <si>
    <t>基于单片机的汽车自动限速系统研究</t>
  </si>
  <si>
    <t>马永强</t>
  </si>
  <si>
    <t>051715126</t>
  </si>
  <si>
    <t>张心光</t>
  </si>
  <si>
    <t>cx1901023</t>
  </si>
  <si>
    <t>外卖运输机</t>
  </si>
  <si>
    <t>廖欣雨</t>
    <phoneticPr fontId="3" type="noConversion"/>
  </si>
  <si>
    <t>011216309</t>
  </si>
  <si>
    <t>杜向阳</t>
  </si>
  <si>
    <t>cx1901024</t>
  </si>
  <si>
    <t>智能晾衣架</t>
  </si>
  <si>
    <t>高川航</t>
  </si>
  <si>
    <t>011617115</t>
  </si>
  <si>
    <t>cx1901025</t>
  </si>
  <si>
    <t>车用太阳能空调系统设计</t>
    <phoneticPr fontId="3" type="noConversion"/>
  </si>
  <si>
    <t>娄放</t>
    <phoneticPr fontId="3" type="noConversion"/>
  </si>
  <si>
    <t>061517216</t>
    <phoneticPr fontId="3" type="noConversion"/>
  </si>
  <si>
    <t>张恒运</t>
    <phoneticPr fontId="3" type="noConversion"/>
  </si>
  <si>
    <t>cx1901026</t>
  </si>
  <si>
    <t>汽车齿轮3D打印建模与实验研究</t>
  </si>
  <si>
    <t>韩晨浩</t>
  </si>
  <si>
    <t>061517124</t>
  </si>
  <si>
    <t>cx1901027</t>
  </si>
  <si>
    <t>社交平台的制作</t>
  </si>
  <si>
    <t>李若愚</t>
  </si>
  <si>
    <t>062318103</t>
  </si>
  <si>
    <t>李聪</t>
  </si>
  <si>
    <t>cx1901028</t>
  </si>
  <si>
    <t>FSAE复合材料在传动系统轻量化的运用</t>
  </si>
  <si>
    <t>倪灿</t>
    <phoneticPr fontId="3" type="noConversion"/>
  </si>
  <si>
    <t>061617208</t>
    <phoneticPr fontId="3" type="noConversion"/>
  </si>
  <si>
    <t>巴珊</t>
  </si>
  <si>
    <r>
      <rPr>
        <sz val="11"/>
        <rFont val="宋体"/>
        <family val="3"/>
        <charset val="134"/>
      </rPr>
      <t>许勇</t>
    </r>
    <phoneticPr fontId="3" type="noConversion"/>
  </si>
  <si>
    <t>201810856002基于负离子原理空气净化器</t>
  </si>
  <si>
    <r>
      <rPr>
        <sz val="11"/>
        <rFont val="宋体"/>
        <family val="3"/>
        <charset val="134"/>
      </rPr>
      <t>陆毅峰</t>
    </r>
    <phoneticPr fontId="3" type="noConversion"/>
  </si>
  <si>
    <r>
      <rPr>
        <sz val="11"/>
        <rFont val="宋体"/>
        <family val="3"/>
        <charset val="134"/>
      </rPr>
      <t>卢晨晖</t>
    </r>
    <r>
      <rPr>
        <sz val="9"/>
        <rFont val="Times New Roman"/>
        <family val="1"/>
      </rPr>
      <t/>
    </r>
    <phoneticPr fontId="3" type="noConversion"/>
  </si>
  <si>
    <t>201810856003基于NODEMCU 控制的智能雨伞</t>
  </si>
  <si>
    <r>
      <rPr>
        <sz val="11"/>
        <rFont val="宋体"/>
        <family val="3"/>
        <charset val="134"/>
      </rPr>
      <t>蔡祎扬</t>
    </r>
    <phoneticPr fontId="3" type="noConversion"/>
  </si>
  <si>
    <r>
      <rPr>
        <sz val="11"/>
        <rFont val="宋体"/>
        <family val="3"/>
        <charset val="134"/>
      </rPr>
      <t>张春燕</t>
    </r>
    <phoneticPr fontId="3" type="noConversion"/>
  </si>
  <si>
    <t>201810856004基于无线通讯方式的施工电梯控制器设计</t>
  </si>
  <si>
    <r>
      <rPr>
        <sz val="11"/>
        <rFont val="宋体"/>
        <family val="3"/>
        <charset val="134"/>
      </rPr>
      <t>胡傲</t>
    </r>
    <phoneticPr fontId="3" type="noConversion"/>
  </si>
  <si>
    <r>
      <rPr>
        <sz val="11"/>
        <rFont val="宋体"/>
        <family val="3"/>
        <charset val="134"/>
      </rPr>
      <t>吴明晖</t>
    </r>
    <phoneticPr fontId="3" type="noConversion"/>
  </si>
  <si>
    <t>201810856005基于图像处理的便携式智能分类化妆柜</t>
  </si>
  <si>
    <t>王林涵</t>
    <rPh sb="0" eb="3">
      <t>wang'lin'han</t>
    </rPh>
    <phoneticPr fontId="3" type="noConversion"/>
  </si>
  <si>
    <r>
      <rPr>
        <sz val="11"/>
        <rFont val="SimSun"/>
        <charset val="134"/>
      </rPr>
      <t>张美华</t>
    </r>
    <r>
      <rPr>
        <sz val="9"/>
        <rFont val="Times New Roman"/>
        <family val="1"/>
      </rPr>
      <t/>
    </r>
    <rPh sb="0" eb="3">
      <t>zhang'mei'hua</t>
    </rPh>
    <phoneticPr fontId="3" type="noConversion"/>
  </si>
  <si>
    <t>201810856022基于Arduino的BAJA越野车仪表系统设计</t>
  </si>
  <si>
    <t>王悦凡</t>
  </si>
  <si>
    <r>
      <t>杨超</t>
    </r>
    <r>
      <rPr>
        <sz val="10"/>
        <rFont val="Times New Roman"/>
        <family val="1"/>
      </rPr>
      <t/>
    </r>
    <phoneticPr fontId="3" type="noConversion"/>
  </si>
  <si>
    <t>201810856023 基于电力载波的智能母线监测控制器</t>
  </si>
  <si>
    <t>闫浩东</t>
  </si>
  <si>
    <r>
      <t>201810856001</t>
    </r>
    <r>
      <rPr>
        <sz val="11"/>
        <rFont val="宋体"/>
        <family val="3"/>
        <charset val="134"/>
      </rPr>
      <t>基于</t>
    </r>
    <r>
      <rPr>
        <sz val="11"/>
        <rFont val="Times New Roman"/>
        <family val="1"/>
      </rPr>
      <t>3-UPU+PP</t>
    </r>
    <r>
      <rPr>
        <sz val="11"/>
        <rFont val="宋体"/>
        <family val="3"/>
        <charset val="134"/>
      </rPr>
      <t>机构的混联焊接平台运动学优化设计</t>
    </r>
    <phoneticPr fontId="2" type="noConversion"/>
  </si>
  <si>
    <t>201810856001</t>
  </si>
  <si>
    <t>201810856002</t>
  </si>
  <si>
    <t>201810856003</t>
  </si>
  <si>
    <t>201810856004</t>
  </si>
  <si>
    <t>201810856005</t>
  </si>
  <si>
    <t>201810856022</t>
  </si>
  <si>
    <t>201810856023</t>
  </si>
  <si>
    <t>机械学院</t>
    <phoneticPr fontId="3" type="noConversion"/>
  </si>
  <si>
    <t>cx1801001</t>
    <phoneticPr fontId="3" type="noConversion"/>
  </si>
  <si>
    <t>基于无人机技术的高空外墙清洁机</t>
    <phoneticPr fontId="3" type="noConversion"/>
  </si>
  <si>
    <t>金雨箫</t>
    <phoneticPr fontId="3" type="noConversion"/>
  </si>
  <si>
    <t>011216305</t>
    <phoneticPr fontId="3" type="noConversion"/>
  </si>
  <si>
    <t>cx1801002</t>
  </si>
  <si>
    <t>一种智能浇花系统的设计</t>
    <phoneticPr fontId="3" type="noConversion"/>
  </si>
  <si>
    <t>张绪强</t>
    <phoneticPr fontId="3" type="noConversion"/>
  </si>
  <si>
    <t>011716241</t>
    <phoneticPr fontId="3" type="noConversion"/>
  </si>
  <si>
    <t>韩坚洁</t>
    <phoneticPr fontId="3" type="noConversion"/>
  </si>
  <si>
    <t>cx1801003</t>
  </si>
  <si>
    <t>背负式全方位剪切柑橘类水果采摘装置</t>
    <phoneticPr fontId="3" type="noConversion"/>
  </si>
  <si>
    <t>石家豪</t>
  </si>
  <si>
    <t>011617214</t>
    <phoneticPr fontId="12" type="noConversion"/>
  </si>
  <si>
    <t>cx1801004</t>
  </si>
  <si>
    <t>梭动式樱桃类水果快速采摘收纳系统</t>
  </si>
  <si>
    <t>蔡廷勇</t>
    <phoneticPr fontId="3" type="noConversion"/>
  </si>
  <si>
    <t>011116122</t>
  </si>
  <si>
    <t>cx1801005</t>
  </si>
  <si>
    <t>基于富甲烷混合气的油页岩循环流化床干馏油产率提升工艺研究</t>
  </si>
  <si>
    <t>汪鸣杰</t>
    <phoneticPr fontId="3" type="noConversion"/>
  </si>
  <si>
    <t>011716138</t>
    <phoneticPr fontId="3" type="noConversion"/>
  </si>
  <si>
    <t>cx1801006</t>
  </si>
  <si>
    <r>
      <t>WIFI</t>
    </r>
    <r>
      <rPr>
        <sz val="10"/>
        <rFont val="宋体"/>
        <family val="3"/>
        <charset val="134"/>
      </rPr>
      <t>环境下基于</t>
    </r>
    <r>
      <rPr>
        <sz val="10"/>
        <rFont val="Times New Roman"/>
        <family val="1"/>
      </rPr>
      <t>51</t>
    </r>
    <r>
      <rPr>
        <sz val="10"/>
        <rFont val="宋体"/>
        <family val="3"/>
        <charset val="134"/>
      </rPr>
      <t>单片机的六自由度抓取机械手臂位置控制</t>
    </r>
    <phoneticPr fontId="3" type="noConversion"/>
  </si>
  <si>
    <t>焦玉亭</t>
    <phoneticPr fontId="3" type="noConversion"/>
  </si>
  <si>
    <t>011216419</t>
    <phoneticPr fontId="3" type="noConversion"/>
  </si>
  <si>
    <t>张爱华</t>
    <phoneticPr fontId="3" type="noConversion"/>
  </si>
  <si>
    <t>cx1801007</t>
  </si>
  <si>
    <t>延伸形磁悬浮传送带的设计与研究</t>
  </si>
  <si>
    <t>周嘉褀</t>
  </si>
  <si>
    <t>011215304</t>
    <phoneticPr fontId="12" type="noConversion"/>
  </si>
  <si>
    <t xml:space="preserve"> 周俊</t>
    <phoneticPr fontId="3" type="noConversion"/>
  </si>
  <si>
    <t>cx1801008</t>
  </si>
  <si>
    <t>气囊式水果采摘器</t>
    <phoneticPr fontId="3" type="noConversion"/>
  </si>
  <si>
    <t>黄世刚</t>
    <phoneticPr fontId="3" type="noConversion"/>
  </si>
  <si>
    <t>011116319</t>
    <phoneticPr fontId="3" type="noConversion"/>
  </si>
  <si>
    <t>金晓怡</t>
    <phoneticPr fontId="3" type="noConversion"/>
  </si>
  <si>
    <t>cx1801009</t>
  </si>
  <si>
    <t>冷冻超级隔热盒结构与机理研究</t>
  </si>
  <si>
    <t>谢思源</t>
  </si>
  <si>
    <t>011415224</t>
  </si>
  <si>
    <t>刘伟军</t>
    <phoneticPr fontId="3" type="noConversion"/>
  </si>
  <si>
    <t>cx1801010</t>
  </si>
  <si>
    <r>
      <t>基于</t>
    </r>
    <r>
      <rPr>
        <sz val="10"/>
        <rFont val="Times New Roman"/>
        <family val="1"/>
      </rPr>
      <t>UV</t>
    </r>
    <r>
      <rPr>
        <sz val="10"/>
        <rFont val="宋体"/>
        <family val="3"/>
        <charset val="134"/>
      </rPr>
      <t>采样算法的机动车立体车库</t>
    </r>
  </si>
  <si>
    <t>徐欢欢</t>
  </si>
  <si>
    <t>011116114</t>
  </si>
  <si>
    <t>cx1801011</t>
  </si>
  <si>
    <t>仿蟋蟀跳跃机器人的结构设计与运动研究</t>
  </si>
  <si>
    <t>孙泽军</t>
    <phoneticPr fontId="3" type="noConversion"/>
  </si>
  <si>
    <t>011616116</t>
  </si>
  <si>
    <t>朱姿娜</t>
    <phoneticPr fontId="3" type="noConversion"/>
  </si>
  <si>
    <t>cx1801012</t>
  </si>
  <si>
    <r>
      <t>红外自动高空水果采收一体装置</t>
    </r>
    <r>
      <rPr>
        <u/>
        <sz val="15"/>
        <color indexed="8"/>
        <rFont val="仿宋"/>
        <family val="3"/>
        <charset val="134"/>
      </rPr>
      <t xml:space="preserve"> </t>
    </r>
    <phoneticPr fontId="3" type="noConversion"/>
  </si>
  <si>
    <t>张春燕</t>
    <phoneticPr fontId="3" type="noConversion"/>
  </si>
  <si>
    <t>cx1801013</t>
  </si>
  <si>
    <t>一种浮空器与旋翼结合的室内无人机</t>
    <phoneticPr fontId="3" type="noConversion"/>
  </si>
  <si>
    <t>江鹏宇</t>
    <phoneticPr fontId="3" type="noConversion"/>
  </si>
  <si>
    <t>011217203</t>
    <phoneticPr fontId="3" type="noConversion"/>
  </si>
  <si>
    <t>cx1801014</t>
  </si>
  <si>
    <t>功能性食品3D打印喷头的节能优化</t>
  </si>
  <si>
    <t>王紫晴</t>
  </si>
  <si>
    <t>011717210</t>
    <phoneticPr fontId="12" type="noConversion"/>
  </si>
  <si>
    <t>郭韵</t>
    <phoneticPr fontId="3" type="noConversion"/>
  </si>
  <si>
    <t>cx1801015</t>
  </si>
  <si>
    <t>基于增强现实的工程图学移动学习系统</t>
    <phoneticPr fontId="3" type="noConversion"/>
  </si>
  <si>
    <t>张昊鹏</t>
    <phoneticPr fontId="3" type="noConversion"/>
  </si>
  <si>
    <t>011115212</t>
    <phoneticPr fontId="3" type="noConversion"/>
  </si>
  <si>
    <t>项阳</t>
    <phoneticPr fontId="3" type="noConversion"/>
  </si>
  <si>
    <t>cx1801016</t>
  </si>
  <si>
    <t>超级隔热防潮垫设计与隔热性能研究</t>
    <phoneticPr fontId="3" type="noConversion"/>
  </si>
  <si>
    <t>陆庆瑞</t>
    <phoneticPr fontId="3" type="noConversion"/>
  </si>
  <si>
    <t>011415206</t>
    <phoneticPr fontId="3" type="noConversion"/>
  </si>
  <si>
    <t>cx1801017</t>
  </si>
  <si>
    <r>
      <rPr>
        <sz val="10"/>
        <rFont val="宋体"/>
        <family val="3"/>
        <charset val="134"/>
      </rPr>
      <t>液化空气储能（</t>
    </r>
    <r>
      <rPr>
        <sz val="10"/>
        <rFont val="Times New Roman"/>
        <family val="1"/>
      </rPr>
      <t>LAES</t>
    </r>
    <r>
      <rPr>
        <sz val="10"/>
        <rFont val="宋体"/>
        <family val="3"/>
        <charset val="134"/>
      </rPr>
      <t>）技术方案的应用可行性分析</t>
    </r>
  </si>
  <si>
    <t>沈阳</t>
  </si>
  <si>
    <t>011716135</t>
  </si>
  <si>
    <t>cx1801018</t>
  </si>
  <si>
    <t>机电设备抗震支架抗震性能研究</t>
  </si>
  <si>
    <t>张琨</t>
  </si>
  <si>
    <t>011117424</t>
  </si>
  <si>
    <t>刘胜</t>
    <phoneticPr fontId="3" type="noConversion"/>
  </si>
  <si>
    <t>cx1801019</t>
  </si>
  <si>
    <t>船体检测用便携式机器人系统研发</t>
    <phoneticPr fontId="3" type="noConversion"/>
  </si>
  <si>
    <t>蒋立成</t>
    <phoneticPr fontId="3" type="noConversion"/>
  </si>
  <si>
    <t>011117202</t>
    <phoneticPr fontId="3" type="noConversion"/>
  </si>
  <si>
    <t>李培兴</t>
    <phoneticPr fontId="3" type="noConversion"/>
  </si>
  <si>
    <t>汽车学院</t>
    <phoneticPr fontId="3" type="noConversion"/>
  </si>
  <si>
    <t>cx1806001</t>
    <phoneticPr fontId="3" type="noConversion"/>
  </si>
  <si>
    <t>对于节能赛车进气系统的优化</t>
  </si>
  <si>
    <t>张潇扬</t>
  </si>
  <si>
    <t>062116202</t>
  </si>
  <si>
    <t>任洪娟,孙裴</t>
    <phoneticPr fontId="3" type="noConversion"/>
  </si>
  <si>
    <t>cx1806002</t>
  </si>
  <si>
    <t>FSC钢管式车架结构分析及轻量化设计</t>
  </si>
  <si>
    <t>庄栋</t>
  </si>
  <si>
    <t>061616203</t>
  </si>
  <si>
    <t>cx1806003</t>
  </si>
  <si>
    <t>全地形车复合材料车架设计</t>
  </si>
  <si>
    <t>胡润超</t>
  </si>
  <si>
    <t>061616112</t>
  </si>
  <si>
    <t>cx1806004</t>
  </si>
  <si>
    <t>一种赛车护目镜自动清洁装置</t>
  </si>
  <si>
    <t>葛崇炜</t>
  </si>
  <si>
    <t>061515249</t>
  </si>
  <si>
    <t>孙裴</t>
    <phoneticPr fontId="3" type="noConversion"/>
  </si>
  <si>
    <t>cx1806005</t>
  </si>
  <si>
    <r>
      <rPr>
        <sz val="10"/>
        <rFont val="宋体"/>
        <family val="3"/>
        <charset val="134"/>
      </rPr>
      <t>FSAE</t>
    </r>
    <r>
      <rPr>
        <sz val="10"/>
        <rFont val="宋体"/>
        <family val="3"/>
        <charset val="134"/>
      </rPr>
      <t>赛车传动设计</t>
    </r>
  </si>
  <si>
    <t>张皓帆</t>
  </si>
  <si>
    <t>062116105</t>
  </si>
  <si>
    <t>cx1806006</t>
  </si>
  <si>
    <t>智能立体停车场系统研究</t>
  </si>
  <si>
    <t>郑伟</t>
  </si>
  <si>
    <t>061516246</t>
  </si>
  <si>
    <t>范平清</t>
    <phoneticPr fontId="3" type="noConversion"/>
  </si>
  <si>
    <t>cx1806007</t>
  </si>
  <si>
    <t>FSC赛车踏板总成设计与制作</t>
  </si>
  <si>
    <t>唐亦鹏</t>
  </si>
  <si>
    <t>061416116</t>
  </si>
  <si>
    <t>马西沛</t>
    <phoneticPr fontId="3" type="noConversion"/>
  </si>
  <si>
    <t>cx1806008</t>
  </si>
  <si>
    <t>基于光电技术的智能车运用研究</t>
  </si>
  <si>
    <t>高至</t>
  </si>
  <si>
    <t>061516124</t>
  </si>
  <si>
    <t>cx1806009</t>
  </si>
  <si>
    <t>可伸缩收纳外卖箱</t>
  </si>
  <si>
    <t>孙海彧</t>
  </si>
  <si>
    <t>062117213</t>
  </si>
  <si>
    <t>徐屾</t>
    <phoneticPr fontId="3" type="noConversion"/>
  </si>
  <si>
    <t>cx1806010</t>
  </si>
  <si>
    <t>财务报表数据分析专业软件设计</t>
  </si>
  <si>
    <t>王绥鹏</t>
  </si>
  <si>
    <t>061416124</t>
  </si>
  <si>
    <t>刘学文</t>
    <phoneticPr fontId="3" type="noConversion"/>
  </si>
  <si>
    <t>cx1806011</t>
  </si>
  <si>
    <t>智能车道保持与巡航系统的嵌入式集成界面开发</t>
  </si>
  <si>
    <t>闫海潮</t>
  </si>
  <si>
    <t>061516324</t>
  </si>
  <si>
    <t>张伟伟</t>
    <phoneticPr fontId="3" type="noConversion"/>
  </si>
  <si>
    <t>cx1806012</t>
  </si>
  <si>
    <t>基于LabVIEW的小型虚拟仪器实验系统的设计</t>
  </si>
  <si>
    <t>朱佳琳</t>
  </si>
  <si>
    <t>061516216</t>
  </si>
  <si>
    <t>许勇</t>
    <phoneticPr fontId="3" type="noConversion"/>
  </si>
  <si>
    <t>卢晨晖</t>
    <phoneticPr fontId="3" type="noConversion"/>
  </si>
  <si>
    <r>
      <t>c</t>
    </r>
    <r>
      <rPr>
        <sz val="10"/>
        <rFont val="宋体"/>
        <family val="3"/>
        <charset val="134"/>
      </rPr>
      <t>s1701001</t>
    </r>
    <phoneticPr fontId="3" type="noConversion"/>
  </si>
  <si>
    <t>智能擦玻璃机器人</t>
    <phoneticPr fontId="3" type="noConversion"/>
  </si>
  <si>
    <t>李鹏义</t>
    <phoneticPr fontId="3" type="noConversion"/>
  </si>
  <si>
    <t>011215228</t>
    <phoneticPr fontId="3" type="noConversion"/>
  </si>
  <si>
    <r>
      <t>c</t>
    </r>
    <r>
      <rPr>
        <sz val="10"/>
        <color indexed="8"/>
        <rFont val="宋体"/>
        <family val="3"/>
        <charset val="134"/>
      </rPr>
      <t>s1701002</t>
    </r>
    <phoneticPr fontId="3" type="noConversion"/>
  </si>
  <si>
    <r>
      <rPr>
        <sz val="9"/>
        <rFont val="宋体"/>
        <family val="3"/>
        <charset val="134"/>
      </rPr>
      <t>基于图像采集的便携式智能分类化妆柜</t>
    </r>
    <phoneticPr fontId="3" type="noConversion"/>
  </si>
  <si>
    <r>
      <rPr>
        <sz val="9"/>
        <rFont val="宋体"/>
        <family val="3"/>
        <charset val="134"/>
      </rPr>
      <t>夏小娟</t>
    </r>
  </si>
  <si>
    <t>011115301</t>
  </si>
  <si>
    <r>
      <rPr>
        <sz val="9"/>
        <rFont val="宋体"/>
        <family val="3"/>
        <charset val="134"/>
      </rPr>
      <t>张美华</t>
    </r>
    <phoneticPr fontId="3" type="noConversion"/>
  </si>
  <si>
    <r>
      <t>c</t>
    </r>
    <r>
      <rPr>
        <sz val="10"/>
        <color indexed="8"/>
        <rFont val="宋体"/>
        <family val="3"/>
        <charset val="134"/>
      </rPr>
      <t>s1701003</t>
    </r>
    <phoneticPr fontId="3" type="noConversion"/>
  </si>
  <si>
    <r>
      <t xml:space="preserve"> </t>
    </r>
    <r>
      <rPr>
        <sz val="9"/>
        <rFont val="宋体"/>
        <family val="3"/>
        <charset val="134"/>
      </rPr>
      <t>越野悬架系统结构与智能减振优化设计</t>
    </r>
    <phoneticPr fontId="3" type="noConversion"/>
  </si>
  <si>
    <r>
      <rPr>
        <sz val="9"/>
        <color indexed="8"/>
        <rFont val="宋体"/>
        <family val="3"/>
        <charset val="134"/>
      </rPr>
      <t>王斌</t>
    </r>
  </si>
  <si>
    <t>011212128</t>
  </si>
  <si>
    <r>
      <rPr>
        <sz val="9"/>
        <color indexed="8"/>
        <rFont val="宋体"/>
        <family val="3"/>
        <charset val="134"/>
      </rPr>
      <t>曹丽杰</t>
    </r>
    <phoneticPr fontId="3" type="noConversion"/>
  </si>
  <si>
    <r>
      <t>c</t>
    </r>
    <r>
      <rPr>
        <sz val="10"/>
        <color indexed="8"/>
        <rFont val="宋体"/>
        <family val="3"/>
        <charset val="134"/>
      </rPr>
      <t>s1701004</t>
    </r>
    <phoneticPr fontId="3" type="noConversion"/>
  </si>
  <si>
    <t>基于并联机构的步行式加工平台运动学参数求解和结构优化设计</t>
    <phoneticPr fontId="3" type="noConversion"/>
  </si>
  <si>
    <t>赵侠飞</t>
    <phoneticPr fontId="3" type="noConversion"/>
  </si>
  <si>
    <r>
      <t>053114325</t>
    </r>
    <r>
      <rPr>
        <sz val="10"/>
        <rFont val="Times New Roman"/>
        <family val="1"/>
      </rPr>
      <t xml:space="preserve"> </t>
    </r>
    <phoneticPr fontId="3" type="noConversion"/>
  </si>
  <si>
    <r>
      <t>c</t>
    </r>
    <r>
      <rPr>
        <sz val="10"/>
        <color indexed="8"/>
        <rFont val="宋体"/>
        <family val="3"/>
        <charset val="134"/>
      </rPr>
      <t>s1701005</t>
    </r>
    <phoneticPr fontId="3" type="noConversion"/>
  </si>
  <si>
    <r>
      <rPr>
        <sz val="9"/>
        <rFont val="宋体"/>
        <family val="3"/>
        <charset val="134"/>
      </rPr>
      <t>基于快速充放电的低温换热单管除霜的研究</t>
    </r>
    <phoneticPr fontId="3" type="noConversion"/>
  </si>
  <si>
    <r>
      <rPr>
        <sz val="9"/>
        <rFont val="宋体"/>
        <family val="3"/>
        <charset val="134"/>
      </rPr>
      <t>李浩岳</t>
    </r>
    <phoneticPr fontId="3" type="noConversion"/>
  </si>
  <si>
    <t>011716214</t>
    <phoneticPr fontId="3" type="noConversion"/>
  </si>
  <si>
    <r>
      <rPr>
        <sz val="9"/>
        <rFont val="宋体"/>
        <family val="3"/>
        <charset val="134"/>
      </rPr>
      <t>夏鹏</t>
    </r>
    <phoneticPr fontId="3" type="noConversion"/>
  </si>
  <si>
    <r>
      <t>c</t>
    </r>
    <r>
      <rPr>
        <sz val="10"/>
        <color indexed="8"/>
        <rFont val="宋体"/>
        <family val="3"/>
        <charset val="134"/>
      </rPr>
      <t>s1701006</t>
    </r>
    <phoneticPr fontId="3" type="noConversion"/>
  </si>
  <si>
    <r>
      <rPr>
        <sz val="9"/>
        <rFont val="宋体"/>
        <family val="3"/>
        <charset val="134"/>
      </rPr>
      <t>基于</t>
    </r>
    <r>
      <rPr>
        <sz val="9"/>
        <rFont val="Times New Roman"/>
        <family val="1"/>
      </rPr>
      <t>STM32</t>
    </r>
    <r>
      <rPr>
        <sz val="9"/>
        <rFont val="宋体"/>
        <family val="3"/>
        <charset val="134"/>
      </rPr>
      <t>的施工电梯控制器设计</t>
    </r>
    <phoneticPr fontId="3" type="noConversion"/>
  </si>
  <si>
    <r>
      <rPr>
        <sz val="9"/>
        <rFont val="宋体"/>
        <family val="3"/>
        <charset val="134"/>
      </rPr>
      <t>吴琪辉</t>
    </r>
    <phoneticPr fontId="3" type="noConversion"/>
  </si>
  <si>
    <t>011114114</t>
    <phoneticPr fontId="3" type="noConversion"/>
  </si>
  <si>
    <r>
      <rPr>
        <sz val="9"/>
        <rFont val="宋体"/>
        <family val="3"/>
        <charset val="134"/>
      </rPr>
      <t>吴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明晖</t>
    </r>
    <phoneticPr fontId="3" type="noConversion"/>
  </si>
  <si>
    <r>
      <t>c</t>
    </r>
    <r>
      <rPr>
        <sz val="10"/>
        <color indexed="8"/>
        <rFont val="宋体"/>
        <family val="3"/>
        <charset val="134"/>
      </rPr>
      <t>s1701007</t>
    </r>
    <phoneticPr fontId="3" type="noConversion"/>
  </si>
  <si>
    <r>
      <rPr>
        <sz val="9"/>
        <color indexed="8"/>
        <rFont val="宋体"/>
        <family val="3"/>
        <charset val="134"/>
      </rPr>
      <t>基于单片机的多功能拐杖的设计与研究</t>
    </r>
    <phoneticPr fontId="3" type="noConversion"/>
  </si>
  <si>
    <r>
      <rPr>
        <sz val="9"/>
        <rFont val="宋体"/>
        <family val="3"/>
        <charset val="134"/>
      </rPr>
      <t>白舒元</t>
    </r>
  </si>
  <si>
    <t>011115319</t>
  </si>
  <si>
    <r>
      <rPr>
        <sz val="9"/>
        <rFont val="宋体"/>
        <family val="3"/>
        <charset val="134"/>
      </rPr>
      <t>张立强</t>
    </r>
    <phoneticPr fontId="3" type="noConversion"/>
  </si>
  <si>
    <r>
      <t>c</t>
    </r>
    <r>
      <rPr>
        <sz val="10"/>
        <color indexed="8"/>
        <rFont val="宋体"/>
        <family val="3"/>
        <charset val="134"/>
      </rPr>
      <t>s1701008</t>
    </r>
    <phoneticPr fontId="3" type="noConversion"/>
  </si>
  <si>
    <r>
      <rPr>
        <sz val="9"/>
        <rFont val="宋体"/>
        <family val="3"/>
        <charset val="134"/>
      </rPr>
      <t>一种高层易取柜子的设计</t>
    </r>
    <phoneticPr fontId="3" type="noConversion"/>
  </si>
  <si>
    <r>
      <rPr>
        <sz val="9"/>
        <rFont val="宋体"/>
        <family val="3"/>
        <charset val="134"/>
      </rPr>
      <t>卢昫</t>
    </r>
  </si>
  <si>
    <t>011415218</t>
  </si>
  <si>
    <r>
      <rPr>
        <sz val="9"/>
        <rFont val="宋体"/>
        <family val="3"/>
        <charset val="134"/>
      </rPr>
      <t>韩坚洁</t>
    </r>
    <phoneticPr fontId="3" type="noConversion"/>
  </si>
  <si>
    <r>
      <t>c</t>
    </r>
    <r>
      <rPr>
        <sz val="10"/>
        <color indexed="8"/>
        <rFont val="宋体"/>
        <family val="3"/>
        <charset val="134"/>
      </rPr>
      <t>s1701009</t>
    </r>
    <phoneticPr fontId="3" type="noConversion"/>
  </si>
  <si>
    <r>
      <rPr>
        <sz val="9"/>
        <color indexed="8"/>
        <rFont val="宋体"/>
        <family val="3"/>
        <charset val="134"/>
      </rPr>
      <t>水下探测机器人的视觉感知和图像处理</t>
    </r>
    <phoneticPr fontId="3" type="noConversion"/>
  </si>
  <si>
    <r>
      <rPr>
        <sz val="9"/>
        <color indexed="8"/>
        <rFont val="宋体"/>
        <family val="3"/>
        <charset val="134"/>
      </rPr>
      <t>李新宇</t>
    </r>
    <phoneticPr fontId="3" type="noConversion"/>
  </si>
  <si>
    <t>011215150</t>
    <phoneticPr fontId="3" type="noConversion"/>
  </si>
  <si>
    <r>
      <rPr>
        <sz val="9"/>
        <color indexed="8"/>
        <rFont val="宋体"/>
        <family val="3"/>
        <charset val="134"/>
      </rPr>
      <t>何涛</t>
    </r>
    <phoneticPr fontId="3" type="noConversion"/>
  </si>
  <si>
    <r>
      <t>c</t>
    </r>
    <r>
      <rPr>
        <sz val="10"/>
        <color indexed="8"/>
        <rFont val="宋体"/>
        <family val="3"/>
        <charset val="134"/>
      </rPr>
      <t>s1701010</t>
    </r>
    <phoneticPr fontId="3" type="noConversion"/>
  </si>
  <si>
    <r>
      <rPr>
        <sz val="9"/>
        <rFont val="宋体"/>
        <family val="3"/>
        <charset val="134"/>
      </rPr>
      <t>电子标签拣选系统开发</t>
    </r>
    <phoneticPr fontId="3" type="noConversion"/>
  </si>
  <si>
    <r>
      <rPr>
        <sz val="9"/>
        <rFont val="宋体"/>
        <family val="3"/>
        <charset val="134"/>
      </rPr>
      <t>郑堃</t>
    </r>
  </si>
  <si>
    <t>011216430</t>
  </si>
  <si>
    <r>
      <rPr>
        <sz val="9"/>
        <rFont val="宋体"/>
        <family val="3"/>
        <charset val="134"/>
      </rPr>
      <t>闫娟</t>
    </r>
    <phoneticPr fontId="3" type="noConversion"/>
  </si>
  <si>
    <r>
      <t>c</t>
    </r>
    <r>
      <rPr>
        <sz val="10"/>
        <color indexed="8"/>
        <rFont val="宋体"/>
        <family val="3"/>
        <charset val="134"/>
      </rPr>
      <t>s1701011</t>
    </r>
    <phoneticPr fontId="3" type="noConversion"/>
  </si>
  <si>
    <r>
      <rPr>
        <sz val="9"/>
        <rFont val="宋体"/>
        <family val="3"/>
        <charset val="134"/>
      </rPr>
      <t>基于负离子原理空气净化器</t>
    </r>
    <phoneticPr fontId="3" type="noConversion"/>
  </si>
  <si>
    <r>
      <rPr>
        <sz val="9"/>
        <rFont val="宋体"/>
        <family val="3"/>
        <charset val="134"/>
      </rPr>
      <t>倪聪</t>
    </r>
  </si>
  <si>
    <t>011115113</t>
  </si>
  <si>
    <r>
      <rPr>
        <sz val="9"/>
        <rFont val="宋体"/>
        <family val="3"/>
        <charset val="134"/>
      </rPr>
      <t>卢晨辉</t>
    </r>
    <phoneticPr fontId="3" type="noConversion"/>
  </si>
  <si>
    <r>
      <t>c</t>
    </r>
    <r>
      <rPr>
        <sz val="10"/>
        <color indexed="8"/>
        <rFont val="宋体"/>
        <family val="3"/>
        <charset val="134"/>
      </rPr>
      <t>s1701012</t>
    </r>
    <phoneticPr fontId="3" type="noConversion"/>
  </si>
  <si>
    <r>
      <rPr>
        <sz val="9"/>
        <rFont val="宋体"/>
        <family val="3"/>
        <charset val="134"/>
      </rPr>
      <t>基于</t>
    </r>
    <r>
      <rPr>
        <sz val="9"/>
        <rFont val="Times New Roman"/>
        <family val="1"/>
      </rPr>
      <t>NODEMCU</t>
    </r>
    <r>
      <rPr>
        <sz val="9"/>
        <rFont val="宋体"/>
        <family val="3"/>
        <charset val="134"/>
      </rPr>
      <t>控制的智能雨伞</t>
    </r>
    <phoneticPr fontId="3" type="noConversion"/>
  </si>
  <si>
    <r>
      <rPr>
        <sz val="9"/>
        <rFont val="宋体"/>
        <family val="3"/>
        <charset val="134"/>
      </rPr>
      <t>钮倪晨</t>
    </r>
  </si>
  <si>
    <t>011115322</t>
  </si>
  <si>
    <r>
      <rPr>
        <sz val="9"/>
        <rFont val="宋体"/>
        <family val="3"/>
        <charset val="134"/>
      </rPr>
      <t>张春燕</t>
    </r>
    <phoneticPr fontId="3" type="noConversion"/>
  </si>
  <si>
    <r>
      <t>c</t>
    </r>
    <r>
      <rPr>
        <sz val="10"/>
        <color indexed="8"/>
        <rFont val="宋体"/>
        <family val="3"/>
        <charset val="134"/>
      </rPr>
      <t>s1701013</t>
    </r>
    <phoneticPr fontId="3" type="noConversion"/>
  </si>
  <si>
    <r>
      <rPr>
        <sz val="9"/>
        <rFont val="宋体"/>
        <family val="3"/>
        <charset val="134"/>
      </rPr>
      <t>基于单片机的无人值守输液控制系统设计</t>
    </r>
    <phoneticPr fontId="3" type="noConversion"/>
  </si>
  <si>
    <r>
      <rPr>
        <sz val="9"/>
        <rFont val="宋体"/>
        <family val="3"/>
        <charset val="134"/>
      </rPr>
      <t>朱越</t>
    </r>
  </si>
  <si>
    <t>011116217</t>
  </si>
  <si>
    <r>
      <rPr>
        <sz val="9"/>
        <rFont val="宋体"/>
        <family val="3"/>
        <charset val="134"/>
      </rPr>
      <t>姚松丽</t>
    </r>
    <phoneticPr fontId="3" type="noConversion"/>
  </si>
  <si>
    <r>
      <t>c</t>
    </r>
    <r>
      <rPr>
        <sz val="10"/>
        <color indexed="8"/>
        <rFont val="宋体"/>
        <family val="3"/>
        <charset val="134"/>
      </rPr>
      <t>s1701014</t>
    </r>
    <phoneticPr fontId="3" type="noConversion"/>
  </si>
  <si>
    <r>
      <rPr>
        <sz val="9"/>
        <rFont val="宋体"/>
        <family val="3"/>
        <charset val="134"/>
      </rPr>
      <t>基于绳牵引并联机构的分布式太阳能电池板</t>
    </r>
    <r>
      <rPr>
        <sz val="9"/>
        <rFont val="Times New Roman"/>
        <family val="1"/>
      </rPr>
      <t xml:space="preserve">    </t>
    </r>
    <r>
      <rPr>
        <sz val="9"/>
        <rFont val="宋体"/>
        <family val="3"/>
        <charset val="134"/>
      </rPr>
      <t>清洗、运维系统</t>
    </r>
    <r>
      <rPr>
        <sz val="9"/>
        <rFont val="Times New Roman"/>
        <family val="1"/>
      </rPr>
      <t xml:space="preserve"> </t>
    </r>
    <phoneticPr fontId="3" type="noConversion"/>
  </si>
  <si>
    <r>
      <rPr>
        <sz val="9"/>
        <rFont val="宋体"/>
        <family val="3"/>
        <charset val="134"/>
      </rPr>
      <t>赵振华</t>
    </r>
    <phoneticPr fontId="3" type="noConversion"/>
  </si>
  <si>
    <t>011214138</t>
    <phoneticPr fontId="3" type="noConversion"/>
  </si>
  <si>
    <r>
      <rPr>
        <sz val="9"/>
        <rFont val="宋体"/>
        <family val="3"/>
        <charset val="134"/>
      </rPr>
      <t>杭鲁滨</t>
    </r>
    <phoneticPr fontId="3" type="noConversion"/>
  </si>
  <si>
    <r>
      <t>c</t>
    </r>
    <r>
      <rPr>
        <sz val="10"/>
        <color indexed="8"/>
        <rFont val="宋体"/>
        <family val="3"/>
        <charset val="134"/>
      </rPr>
      <t>s1701015</t>
    </r>
    <phoneticPr fontId="3" type="noConversion"/>
  </si>
  <si>
    <r>
      <rPr>
        <sz val="9"/>
        <rFont val="宋体"/>
        <family val="3"/>
        <charset val="134"/>
      </rPr>
      <t>插座用自动焊接机的设计</t>
    </r>
    <phoneticPr fontId="3" type="noConversion"/>
  </si>
  <si>
    <r>
      <rPr>
        <sz val="9"/>
        <rFont val="宋体"/>
        <family val="3"/>
        <charset val="134"/>
      </rPr>
      <t>马思群</t>
    </r>
  </si>
  <si>
    <t>011115339</t>
  </si>
  <si>
    <r>
      <rPr>
        <sz val="9"/>
        <rFont val="宋体"/>
        <family val="3"/>
        <charset val="134"/>
      </rPr>
      <t>滕兵</t>
    </r>
    <phoneticPr fontId="3" type="noConversion"/>
  </si>
  <si>
    <t>cs1706001</t>
    <phoneticPr fontId="3" type="noConversion"/>
  </si>
  <si>
    <t>可伸缩扩容回收利用的快递包装装置</t>
    <phoneticPr fontId="3" type="noConversion"/>
  </si>
  <si>
    <t>程明阳</t>
  </si>
  <si>
    <t>061614126</t>
    <phoneticPr fontId="3" type="noConversion"/>
  </si>
  <si>
    <t>cs1706002</t>
    <phoneticPr fontId="3" type="noConversion"/>
  </si>
  <si>
    <t>基于电力载波的智能母线监测控制器</t>
    <phoneticPr fontId="3" type="noConversion"/>
  </si>
  <si>
    <t>062116124</t>
    <phoneticPr fontId="3" type="noConversion"/>
  </si>
  <si>
    <t>cs1706003</t>
    <phoneticPr fontId="3" type="noConversion"/>
  </si>
  <si>
    <t>基于Unity3D技术的虚拟装配的设计与实现</t>
    <phoneticPr fontId="3" type="noConversion"/>
  </si>
  <si>
    <t>于宏文</t>
  </si>
  <si>
    <t>061515218</t>
    <phoneticPr fontId="3" type="noConversion"/>
  </si>
  <si>
    <t xml:space="preserve">项阳       </t>
    <phoneticPr fontId="3" type="noConversion"/>
  </si>
  <si>
    <t>cs1706004</t>
    <phoneticPr fontId="3" type="noConversion"/>
  </si>
  <si>
    <t>FSEC赛车整车操控稳定性分析与研究</t>
    <phoneticPr fontId="3" type="noConversion"/>
  </si>
  <si>
    <t>张哲</t>
  </si>
  <si>
    <t>061516312</t>
    <phoneticPr fontId="3" type="noConversion"/>
  </si>
  <si>
    <t xml:space="preserve">王孝兰  </t>
    <phoneticPr fontId="3" type="noConversion"/>
  </si>
  <si>
    <t>cs1706005</t>
    <phoneticPr fontId="3" type="noConversion"/>
  </si>
  <si>
    <r>
      <t>HONDA</t>
    </r>
    <r>
      <rPr>
        <sz val="10"/>
        <color indexed="8"/>
        <rFont val="宋体"/>
        <family val="3"/>
        <charset val="134"/>
      </rPr>
      <t xml:space="preserve">赛车EFI电喷系统燃烧参数优化分析    </t>
    </r>
    <phoneticPr fontId="3" type="noConversion"/>
  </si>
  <si>
    <t>周国伦</t>
    <phoneticPr fontId="3" type="noConversion"/>
  </si>
  <si>
    <t>061515247</t>
    <phoneticPr fontId="3" type="noConversion"/>
  </si>
  <si>
    <t>cs1706006</t>
    <phoneticPr fontId="3" type="noConversion"/>
  </si>
  <si>
    <t>基于Arduino的BAJA越野车仪表系统设计</t>
    <phoneticPr fontId="3" type="noConversion"/>
  </si>
  <si>
    <t>何晨曦</t>
    <phoneticPr fontId="3" type="noConversion"/>
  </si>
  <si>
    <t>061515248</t>
    <phoneticPr fontId="3" type="noConversion"/>
  </si>
  <si>
    <t>201610856001</t>
  </si>
  <si>
    <t>阀体密封面焊接机器人运动性能优化设计</t>
  </si>
  <si>
    <t>吴永博</t>
  </si>
  <si>
    <t>011113324</t>
  </si>
  <si>
    <t>201610856002</t>
  </si>
  <si>
    <t>互联网环境下工业界面的智能化设计及应用</t>
  </si>
  <si>
    <t>王连彬</t>
  </si>
  <si>
    <t>011114129</t>
  </si>
  <si>
    <t>201610856003</t>
  </si>
  <si>
    <t>六自由度并联机器人控制系统开发</t>
  </si>
  <si>
    <t>甘兴文</t>
  </si>
  <si>
    <t>011213325</t>
  </si>
  <si>
    <t>201610856004</t>
  </si>
  <si>
    <t>基于机器视觉的智能激光切割机控制算法研究</t>
  </si>
  <si>
    <t>赵宇</t>
  </si>
  <si>
    <t>011114241</t>
  </si>
  <si>
    <t>201610856018</t>
  </si>
  <si>
    <t>万能汽车芯片钥匙转接装置研究</t>
  </si>
  <si>
    <t>郭兴洲</t>
  </si>
  <si>
    <t>061613103</t>
  </si>
  <si>
    <t>201610856019</t>
  </si>
  <si>
    <t>可无线并机的车载逆变电源研发项目</t>
  </si>
  <si>
    <t>李璟楠</t>
  </si>
  <si>
    <t>062314132</t>
  </si>
  <si>
    <r>
      <rPr>
        <sz val="9"/>
        <rFont val="宋体"/>
        <family val="3"/>
        <charset val="134"/>
      </rPr>
      <t>面向飞机制孔的移动式并联机器人机构设计</t>
    </r>
    <r>
      <rPr>
        <sz val="9"/>
        <rFont val="Times New Roman"/>
        <family val="1"/>
      </rPr>
      <t xml:space="preserve"> </t>
    </r>
    <phoneticPr fontId="3" type="noConversion"/>
  </si>
  <si>
    <r>
      <rPr>
        <sz val="9"/>
        <rFont val="宋体"/>
        <family val="3"/>
        <charset val="134"/>
      </rPr>
      <t>仲任</t>
    </r>
    <phoneticPr fontId="3" type="noConversion"/>
  </si>
  <si>
    <t>053114302</t>
    <phoneticPr fontId="3" type="noConversion"/>
  </si>
  <si>
    <r>
      <rPr>
        <sz val="9"/>
        <rFont val="宋体"/>
        <family val="3"/>
        <charset val="134"/>
      </rPr>
      <t>基于热成像的智能家居设备的区域温度控制</t>
    </r>
  </si>
  <si>
    <r>
      <rPr>
        <sz val="9"/>
        <rFont val="宋体"/>
        <family val="3"/>
        <charset val="134"/>
      </rPr>
      <t>江悦佳</t>
    </r>
  </si>
  <si>
    <t>011114112</t>
    <phoneticPr fontId="3" type="noConversion"/>
  </si>
  <si>
    <r>
      <rPr>
        <sz val="10"/>
        <rFont val="宋体"/>
        <family val="3"/>
        <charset val="134"/>
      </rPr>
      <t>基于单片机嵌入式开发与超声综合应用的汽车防撞系统设计</t>
    </r>
    <r>
      <rPr>
        <sz val="10"/>
        <rFont val="Times New Roman"/>
        <family val="1"/>
      </rPr>
      <t xml:space="preserve"> </t>
    </r>
    <phoneticPr fontId="3" type="noConversion"/>
  </si>
  <si>
    <r>
      <t xml:space="preserve"> </t>
    </r>
    <r>
      <rPr>
        <sz val="10"/>
        <rFont val="宋体"/>
        <family val="3"/>
        <charset val="134"/>
      </rPr>
      <t>张萌</t>
    </r>
    <phoneticPr fontId="3" type="noConversion"/>
  </si>
  <si>
    <t>011414230</t>
    <phoneticPr fontId="3" type="noConversion"/>
  </si>
  <si>
    <r>
      <t>基于面曝光技术的快速3</t>
    </r>
    <r>
      <rPr>
        <sz val="10"/>
        <rFont val="宋体"/>
        <family val="3"/>
        <charset val="134"/>
      </rPr>
      <t>D打印技术研究</t>
    </r>
    <phoneticPr fontId="3" type="noConversion"/>
  </si>
  <si>
    <t>江亚南</t>
    <phoneticPr fontId="3" type="noConversion"/>
  </si>
  <si>
    <t>062315101</t>
    <phoneticPr fontId="3" type="noConversion"/>
  </si>
  <si>
    <t>太阳能与手摇式结合的多功能充电宝设计与制作</t>
  </si>
  <si>
    <t>左甲光</t>
  </si>
  <si>
    <t>062315108</t>
  </si>
  <si>
    <t>四轴无人机跟拍导航仪</t>
    <phoneticPr fontId="3" type="noConversion"/>
  </si>
  <si>
    <t>贾喆</t>
    <phoneticPr fontId="3" type="noConversion"/>
  </si>
  <si>
    <t>061615128</t>
    <phoneticPr fontId="3" type="noConversion"/>
  </si>
  <si>
    <t>董林</t>
  </si>
  <si>
    <t>龙英文,余粟</t>
  </si>
  <si>
    <r>
      <rPr>
        <sz val="9"/>
        <rFont val="宋体"/>
        <family val="3"/>
        <charset val="134"/>
      </rPr>
      <t>许勇</t>
    </r>
    <phoneticPr fontId="3" type="noConversion"/>
  </si>
  <si>
    <r>
      <rPr>
        <sz val="9"/>
        <rFont val="宋体"/>
        <family val="3"/>
        <charset val="134"/>
      </rPr>
      <t>钱莉</t>
    </r>
  </si>
  <si>
    <r>
      <t>c</t>
    </r>
    <r>
      <rPr>
        <sz val="10"/>
        <color indexed="8"/>
        <rFont val="宋体"/>
        <family val="3"/>
        <charset val="134"/>
      </rPr>
      <t>s1601001</t>
    </r>
    <phoneticPr fontId="3" type="noConversion"/>
  </si>
  <si>
    <r>
      <rPr>
        <sz val="10"/>
        <rFont val="宋体"/>
        <family val="3"/>
        <charset val="134"/>
      </rPr>
      <t>三孔插座自动装配装置的设计</t>
    </r>
    <phoneticPr fontId="3" type="noConversion"/>
  </si>
  <si>
    <r>
      <rPr>
        <sz val="10"/>
        <rFont val="宋体"/>
        <family val="3"/>
        <charset val="134"/>
      </rPr>
      <t>席勇</t>
    </r>
    <phoneticPr fontId="3" type="noConversion"/>
  </si>
  <si>
    <t>011114433</t>
    <phoneticPr fontId="3" type="noConversion"/>
  </si>
  <si>
    <r>
      <t>c</t>
    </r>
    <r>
      <rPr>
        <sz val="10"/>
        <color indexed="8"/>
        <rFont val="宋体"/>
        <family val="3"/>
        <charset val="134"/>
      </rPr>
      <t>s1601002</t>
    </r>
    <r>
      <rPr>
        <sz val="11"/>
        <color indexed="8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</si>
  <si>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基于</t>
    </r>
    <r>
      <rPr>
        <sz val="10"/>
        <rFont val="Times New Roman"/>
        <family val="1"/>
      </rPr>
      <t>PLC</t>
    </r>
    <r>
      <rPr>
        <sz val="10"/>
        <rFont val="宋体"/>
        <family val="3"/>
        <charset val="134"/>
      </rPr>
      <t>控制的包裹自动识别与分拣系统设计</t>
    </r>
    <phoneticPr fontId="3" type="noConversion"/>
  </si>
  <si>
    <r>
      <rPr>
        <sz val="10"/>
        <rFont val="宋体"/>
        <family val="3"/>
        <charset val="134"/>
      </rPr>
      <t>符程程</t>
    </r>
    <phoneticPr fontId="3" type="noConversion"/>
  </si>
  <si>
    <t>011113302</t>
    <phoneticPr fontId="3" type="noConversion"/>
  </si>
  <si>
    <r>
      <t>c</t>
    </r>
    <r>
      <rPr>
        <sz val="10"/>
        <color indexed="8"/>
        <rFont val="宋体"/>
        <family val="3"/>
        <charset val="134"/>
      </rPr>
      <t>s1601003</t>
    </r>
    <r>
      <rPr>
        <sz val="11"/>
        <color indexed="8"/>
        <rFont val="宋体"/>
        <family val="3"/>
        <charset val="134"/>
      </rPr>
      <t/>
    </r>
  </si>
  <si>
    <r>
      <t>基于热成像的智能家居设备的区域温度控制</t>
    </r>
    <r>
      <rPr>
        <sz val="10"/>
        <rFont val="Times New Roman"/>
        <family val="1"/>
      </rPr>
      <t xml:space="preserve">  </t>
    </r>
    <phoneticPr fontId="3" type="noConversion"/>
  </si>
  <si>
    <r>
      <rPr>
        <sz val="10"/>
        <rFont val="宋体"/>
        <family val="3"/>
        <charset val="134"/>
      </rPr>
      <t>郭泽扬</t>
    </r>
    <phoneticPr fontId="3" type="noConversion"/>
  </si>
  <si>
    <t>011213321</t>
    <phoneticPr fontId="3" type="noConversion"/>
  </si>
  <si>
    <r>
      <t>c</t>
    </r>
    <r>
      <rPr>
        <sz val="10"/>
        <color indexed="8"/>
        <rFont val="宋体"/>
        <family val="3"/>
        <charset val="134"/>
      </rPr>
      <t>s1601004</t>
    </r>
    <r>
      <rPr>
        <sz val="11"/>
        <color indexed="8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</si>
  <si>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铝基合金定向凝固力学性能研究</t>
    </r>
    <phoneticPr fontId="3" type="noConversion"/>
  </si>
  <si>
    <r>
      <rPr>
        <sz val="10"/>
        <rFont val="宋体"/>
        <family val="3"/>
        <charset val="134"/>
      </rPr>
      <t>田俊</t>
    </r>
    <phoneticPr fontId="3" type="noConversion"/>
  </si>
  <si>
    <t>011214145</t>
    <phoneticPr fontId="3" type="noConversion"/>
  </si>
  <si>
    <r>
      <t>c</t>
    </r>
    <r>
      <rPr>
        <sz val="10"/>
        <color indexed="8"/>
        <rFont val="宋体"/>
        <family val="3"/>
        <charset val="134"/>
      </rPr>
      <t>s1601005</t>
    </r>
    <r>
      <rPr>
        <sz val="11"/>
        <color indexed="8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</si>
  <si>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基于</t>
    </r>
    <r>
      <rPr>
        <sz val="10"/>
        <rFont val="Times New Roman"/>
        <family val="1"/>
      </rPr>
      <t>CLIP</t>
    </r>
    <r>
      <rPr>
        <sz val="10"/>
        <rFont val="宋体"/>
        <family val="3"/>
        <charset val="134"/>
      </rPr>
      <t>技术的快速</t>
    </r>
    <r>
      <rPr>
        <sz val="10"/>
        <rFont val="Times New Roman"/>
        <family val="1"/>
      </rPr>
      <t>3D</t>
    </r>
    <r>
      <rPr>
        <sz val="10"/>
        <rFont val="宋体"/>
        <family val="3"/>
        <charset val="134"/>
      </rPr>
      <t>打印方法研究</t>
    </r>
    <r>
      <rPr>
        <sz val="10"/>
        <rFont val="Times New Roman"/>
        <family val="1"/>
      </rPr>
      <t xml:space="preserve"> </t>
    </r>
    <phoneticPr fontId="3" type="noConversion"/>
  </si>
  <si>
    <t>牟丹风</t>
    <phoneticPr fontId="3" type="noConversion"/>
  </si>
  <si>
    <t>011113227</t>
    <phoneticPr fontId="3" type="noConversion"/>
  </si>
  <si>
    <r>
      <t>c</t>
    </r>
    <r>
      <rPr>
        <sz val="10"/>
        <color indexed="8"/>
        <rFont val="宋体"/>
        <family val="3"/>
        <charset val="134"/>
      </rPr>
      <t>s1601006</t>
    </r>
    <r>
      <rPr>
        <sz val="11"/>
        <color indexed="8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</si>
  <si>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线驱动软体机器人结构、建模与控制</t>
    </r>
    <phoneticPr fontId="3" type="noConversion"/>
  </si>
  <si>
    <r>
      <rPr>
        <sz val="10"/>
        <rFont val="宋体"/>
        <family val="3"/>
        <charset val="134"/>
      </rPr>
      <t>王涛</t>
    </r>
    <phoneticPr fontId="3" type="noConversion"/>
  </si>
  <si>
    <t>011214144</t>
    <phoneticPr fontId="3" type="noConversion"/>
  </si>
  <si>
    <r>
      <t>c</t>
    </r>
    <r>
      <rPr>
        <sz val="10"/>
        <color indexed="8"/>
        <rFont val="宋体"/>
        <family val="3"/>
        <charset val="134"/>
      </rPr>
      <t>s1601007</t>
    </r>
    <r>
      <rPr>
        <sz val="11"/>
        <color indexed="8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</si>
  <si>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真空冷冻干燥机隔板旋转除霜器的研制</t>
    </r>
    <phoneticPr fontId="3" type="noConversion"/>
  </si>
  <si>
    <r>
      <rPr>
        <sz val="10"/>
        <rFont val="宋体"/>
        <family val="3"/>
        <charset val="134"/>
      </rPr>
      <t>陈俊宇</t>
    </r>
    <phoneticPr fontId="3" type="noConversion"/>
  </si>
  <si>
    <t>011415107</t>
    <phoneticPr fontId="3" type="noConversion"/>
  </si>
  <si>
    <r>
      <t>c</t>
    </r>
    <r>
      <rPr>
        <sz val="10"/>
        <color indexed="8"/>
        <rFont val="宋体"/>
        <family val="3"/>
        <charset val="134"/>
      </rPr>
      <t>s1601008</t>
    </r>
    <r>
      <rPr>
        <sz val="11"/>
        <color indexed="8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</si>
  <si>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两轮自平衡智能小车控制系统设计</t>
    </r>
    <phoneticPr fontId="3" type="noConversion"/>
  </si>
  <si>
    <r>
      <rPr>
        <sz val="10"/>
        <rFont val="宋体"/>
        <family val="3"/>
        <charset val="134"/>
      </rPr>
      <t>王远方</t>
    </r>
    <phoneticPr fontId="3" type="noConversion"/>
  </si>
  <si>
    <t>011114228</t>
    <phoneticPr fontId="3" type="noConversion"/>
  </si>
  <si>
    <r>
      <t>c</t>
    </r>
    <r>
      <rPr>
        <sz val="10"/>
        <color indexed="8"/>
        <rFont val="宋体"/>
        <family val="3"/>
        <charset val="134"/>
      </rPr>
      <t>s1601009</t>
    </r>
    <r>
      <rPr>
        <sz val="11"/>
        <color indexed="8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</si>
  <si>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一种电子密码锁的设计</t>
    </r>
    <r>
      <rPr>
        <sz val="10"/>
        <rFont val="Times New Roman"/>
        <family val="1"/>
      </rPr>
      <t xml:space="preserve"> </t>
    </r>
    <phoneticPr fontId="3" type="noConversion"/>
  </si>
  <si>
    <r>
      <rPr>
        <sz val="10"/>
        <rFont val="宋体"/>
        <family val="3"/>
        <charset val="134"/>
      </rPr>
      <t>施亚杰</t>
    </r>
    <phoneticPr fontId="3" type="noConversion"/>
  </si>
  <si>
    <t>011414217</t>
    <phoneticPr fontId="3" type="noConversion"/>
  </si>
  <si>
    <r>
      <t>c</t>
    </r>
    <r>
      <rPr>
        <sz val="10"/>
        <color indexed="8"/>
        <rFont val="宋体"/>
        <family val="3"/>
        <charset val="134"/>
      </rPr>
      <t>s1601010</t>
    </r>
    <r>
      <rPr>
        <sz val="11"/>
        <color indexed="8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</si>
  <si>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基于</t>
    </r>
    <r>
      <rPr>
        <sz val="10"/>
        <rFont val="Times New Roman"/>
        <family val="1"/>
      </rPr>
      <t>8-UPS</t>
    </r>
    <r>
      <rPr>
        <sz val="10"/>
        <rFont val="宋体"/>
        <family val="3"/>
        <charset val="134"/>
      </rPr>
      <t>并联机构的步行加工机器人构型创新和运动仿真</t>
    </r>
    <phoneticPr fontId="3" type="noConversion"/>
  </si>
  <si>
    <t>周思敏</t>
  </si>
  <si>
    <r>
      <t>011113325</t>
    </r>
    <r>
      <rPr>
        <sz val="10"/>
        <rFont val="宋体"/>
        <family val="3"/>
        <charset val="134"/>
      </rPr>
      <t/>
    </r>
    <phoneticPr fontId="3" type="noConversion"/>
  </si>
  <si>
    <r>
      <t>c</t>
    </r>
    <r>
      <rPr>
        <sz val="10"/>
        <color indexed="8"/>
        <rFont val="宋体"/>
        <family val="3"/>
        <charset val="134"/>
      </rPr>
      <t>s1601011</t>
    </r>
    <r>
      <rPr>
        <sz val="11"/>
        <color indexed="8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</si>
  <si>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基于单片机嵌入式开发与超声综合应用的汽车防撞系统设计</t>
    </r>
    <phoneticPr fontId="3" type="noConversion"/>
  </si>
  <si>
    <r>
      <rPr>
        <sz val="10"/>
        <rFont val="宋体"/>
        <family val="3"/>
        <charset val="134"/>
      </rPr>
      <t>张萌</t>
    </r>
    <phoneticPr fontId="3" type="noConversion"/>
  </si>
  <si>
    <t>cs1606001</t>
    <phoneticPr fontId="3" type="noConversion"/>
  </si>
  <si>
    <t>六自由度机械臂控制器开发</t>
    <phoneticPr fontId="3" type="noConversion"/>
  </si>
  <si>
    <t>刘江波</t>
    <phoneticPr fontId="3" type="noConversion"/>
  </si>
  <si>
    <t>061613102</t>
    <phoneticPr fontId="3" type="noConversion"/>
  </si>
  <si>
    <t>cs1606002</t>
  </si>
  <si>
    <t>太阳能与手摇式结合的多功能充电宝</t>
    <phoneticPr fontId="3" type="noConversion"/>
  </si>
  <si>
    <r>
      <rPr>
        <sz val="11"/>
        <color indexed="10"/>
        <rFont val="Tahoma"/>
        <family val="2"/>
        <charset val="134"/>
      </rPr>
      <t>齐文飞</t>
    </r>
    <phoneticPr fontId="3" type="noConversion"/>
  </si>
  <si>
    <t>061614135</t>
    <phoneticPr fontId="3" type="noConversion"/>
  </si>
  <si>
    <t>cs1606003</t>
  </si>
  <si>
    <t>cs1606004</t>
  </si>
  <si>
    <t>小区车辆智能管理系统</t>
    <phoneticPr fontId="3" type="noConversion"/>
  </si>
  <si>
    <t>雷霆</t>
    <phoneticPr fontId="3" type="noConversion"/>
  </si>
  <si>
    <t>062113317</t>
    <phoneticPr fontId="3" type="noConversion"/>
  </si>
  <si>
    <t>cs1606005</t>
  </si>
  <si>
    <t>汽车多功能传感器研究</t>
    <phoneticPr fontId="3" type="noConversion"/>
  </si>
  <si>
    <t>顾佳</t>
    <phoneticPr fontId="3" type="noConversion"/>
  </si>
  <si>
    <t>061513310</t>
    <phoneticPr fontId="3" type="noConversion"/>
  </si>
  <si>
    <t>夏鹏</t>
  </si>
  <si>
    <t>韩坚洁</t>
  </si>
  <si>
    <t>王兆强</t>
  </si>
  <si>
    <t>黄立新</t>
  </si>
  <si>
    <t>陈浩</t>
  </si>
  <si>
    <t>国家级</t>
  </si>
  <si>
    <t>许峻豪</t>
  </si>
  <si>
    <t>O11219403</t>
    <phoneticPr fontId="3" type="noConversion"/>
  </si>
  <si>
    <t>王克用</t>
  </si>
  <si>
    <t>智能疫苗注射装置</t>
  </si>
  <si>
    <t>杨泽昊</t>
  </si>
  <si>
    <t>011121225</t>
  </si>
  <si>
    <t>基于STM32的智能熨烫一体机</t>
  </si>
  <si>
    <t>毕子祥</t>
  </si>
  <si>
    <t>061520203</t>
  </si>
  <si>
    <t>基于微型传感器的自动削皂机</t>
  </si>
  <si>
    <t>张宏博</t>
  </si>
  <si>
    <t>061620205</t>
  </si>
  <si>
    <t>唐佳</t>
  </si>
  <si>
    <r>
      <rPr>
        <sz val="10"/>
        <color indexed="8"/>
        <rFont val="等线"/>
        <family val="3"/>
        <charset val="134"/>
        <scheme val="minor"/>
      </rPr>
      <t>FSEC赛车控制系统设计优化</t>
    </r>
  </si>
  <si>
    <t>李博</t>
  </si>
  <si>
    <t>011620317</t>
  </si>
  <si>
    <t>黄碧雄,徐华源</t>
  </si>
  <si>
    <t>辅助骨折康复的机械训练手臂</t>
  </si>
  <si>
    <t xml:space="preserve">孙晨阳怡		
</t>
  </si>
  <si>
    <t>061619331</t>
  </si>
  <si>
    <t>卢梦琪</t>
  </si>
  <si>
    <t>061519418</t>
  </si>
  <si>
    <t>市级</t>
  </si>
  <si>
    <t>cs2201001</t>
  </si>
  <si>
    <t>电磁驱动微泵的设计与制造</t>
  </si>
  <si>
    <t>张军明</t>
  </si>
  <si>
    <r>
      <rPr>
        <sz val="10"/>
        <color indexed="8"/>
        <rFont val="等线"/>
        <family val="3"/>
        <charset val="134"/>
        <scheme val="minor"/>
      </rPr>
      <t>011120312</t>
    </r>
  </si>
  <si>
    <r>
      <rPr>
        <sz val="10"/>
        <color indexed="8"/>
        <rFont val="等线"/>
        <family val="3"/>
        <charset val="134"/>
        <scheme val="minor"/>
      </rPr>
      <t>苗晓丹</t>
    </r>
  </si>
  <si>
    <t>cs2201002</t>
  </si>
  <si>
    <r>
      <rPr>
        <sz val="10"/>
        <color indexed="8"/>
        <rFont val="等线"/>
        <family val="3"/>
        <charset val="134"/>
        <scheme val="minor"/>
      </rPr>
      <t>全地形智能仿犁喷注植被修复节能车</t>
    </r>
  </si>
  <si>
    <r>
      <rPr>
        <sz val="10"/>
        <color indexed="8"/>
        <rFont val="等线"/>
        <family val="3"/>
        <charset val="134"/>
        <scheme val="minor"/>
      </rPr>
      <t>陈熙昭</t>
    </r>
  </si>
  <si>
    <r>
      <rPr>
        <sz val="10"/>
        <color indexed="8"/>
        <rFont val="等线"/>
        <family val="3"/>
        <charset val="134"/>
        <scheme val="minor"/>
      </rPr>
      <t>061620217</t>
    </r>
  </si>
  <si>
    <r>
      <rPr>
        <sz val="10"/>
        <color indexed="8"/>
        <rFont val="等线"/>
        <family val="3"/>
        <charset val="134"/>
        <scheme val="minor"/>
      </rPr>
      <t>马其华</t>
    </r>
  </si>
  <si>
    <t>cs2201003</t>
  </si>
  <si>
    <r>
      <rPr>
        <sz val="10"/>
        <color indexed="8"/>
        <rFont val="等线"/>
        <family val="3"/>
        <charset val="134"/>
        <scheme val="minor"/>
      </rPr>
      <t xml:space="preserve"> 巡检用仿生蝎子结构设计与步态规划研究</t>
    </r>
  </si>
  <si>
    <r>
      <rPr>
        <sz val="10"/>
        <color indexed="8"/>
        <rFont val="等线"/>
        <family val="3"/>
        <charset val="134"/>
        <scheme val="minor"/>
      </rPr>
      <t>张磊</t>
    </r>
  </si>
  <si>
    <t>061620109</t>
  </si>
  <si>
    <r>
      <rPr>
        <sz val="10"/>
        <color indexed="8"/>
        <rFont val="等线"/>
        <family val="3"/>
        <charset val="134"/>
        <scheme val="minor"/>
      </rPr>
      <t>张振山</t>
    </r>
  </si>
  <si>
    <t>cs2201004</t>
  </si>
  <si>
    <t>自动化口罩消毒回收装置</t>
  </si>
  <si>
    <t>011820330</t>
  </si>
  <si>
    <t>cs2201005</t>
  </si>
  <si>
    <r>
      <rPr>
        <sz val="10"/>
        <color indexed="8"/>
        <rFont val="等线"/>
        <family val="3"/>
        <charset val="134"/>
        <scheme val="minor"/>
      </rPr>
      <t>刚度可变的磁流变弹性体减震器</t>
    </r>
  </si>
  <si>
    <r>
      <rPr>
        <sz val="10"/>
        <color indexed="8"/>
        <rFont val="等线"/>
        <family val="3"/>
        <charset val="134"/>
        <scheme val="minor"/>
      </rPr>
      <t>郭文静</t>
    </r>
  </si>
  <si>
    <r>
      <rPr>
        <sz val="10"/>
        <color indexed="8"/>
        <rFont val="等线"/>
        <family val="3"/>
        <charset val="134"/>
        <scheme val="minor"/>
      </rPr>
      <t>061621106</t>
    </r>
  </si>
  <si>
    <r>
      <rPr>
        <sz val="10"/>
        <color indexed="8"/>
        <rFont val="等线"/>
        <family val="3"/>
        <charset val="134"/>
        <scheme val="minor"/>
      </rPr>
      <t>罗一平</t>
    </r>
  </si>
  <si>
    <t>cs2201006</t>
  </si>
  <si>
    <r>
      <rPr>
        <sz val="10"/>
        <color indexed="8"/>
        <rFont val="等线"/>
        <family val="3"/>
        <charset val="134"/>
        <scheme val="minor"/>
      </rPr>
      <t>单足跳跃机器人动态优化设计及样机测试</t>
    </r>
  </si>
  <si>
    <r>
      <rPr>
        <sz val="10"/>
        <color indexed="8"/>
        <rFont val="等线"/>
        <family val="3"/>
        <charset val="134"/>
        <scheme val="minor"/>
      </rPr>
      <t>高美妍</t>
    </r>
  </si>
  <si>
    <r>
      <rPr>
        <sz val="10"/>
        <color indexed="8"/>
        <rFont val="等线"/>
        <family val="3"/>
        <charset val="134"/>
        <scheme val="minor"/>
      </rPr>
      <t>081920314</t>
    </r>
  </si>
  <si>
    <t>cs2201007</t>
  </si>
  <si>
    <r>
      <rPr>
        <sz val="10"/>
        <color indexed="8"/>
        <rFont val="等线"/>
        <family val="3"/>
        <charset val="134"/>
        <scheme val="minor"/>
      </rPr>
      <t>面向颈部康复训练的人机共融多模式并联机构</t>
    </r>
  </si>
  <si>
    <r>
      <rPr>
        <sz val="10"/>
        <color indexed="8"/>
        <rFont val="等线"/>
        <family val="3"/>
        <charset val="134"/>
        <scheme val="minor"/>
      </rPr>
      <t>王艺霖</t>
    </r>
  </si>
  <si>
    <r>
      <rPr>
        <sz val="10"/>
        <color indexed="8"/>
        <rFont val="等线"/>
        <family val="3"/>
        <charset val="134"/>
        <scheme val="minor"/>
      </rPr>
      <t>011620217</t>
    </r>
  </si>
  <si>
    <t>cs2201008</t>
  </si>
  <si>
    <t>电动赛车集成式减速箱设计与优化</t>
  </si>
  <si>
    <t>周子炀</t>
  </si>
  <si>
    <t>061519439</t>
  </si>
  <si>
    <t>cs2201009</t>
  </si>
  <si>
    <t>基于Klann连杆球腿复合机器人的设计与研究</t>
  </si>
  <si>
    <r>
      <rPr>
        <sz val="10"/>
        <color indexed="8"/>
        <rFont val="等线"/>
        <family val="3"/>
        <charset val="134"/>
        <scheme val="minor"/>
      </rPr>
      <t>钱宇恒</t>
    </r>
  </si>
  <si>
    <r>
      <rPr>
        <sz val="10"/>
        <color indexed="8"/>
        <rFont val="等线"/>
        <family val="3"/>
        <charset val="134"/>
        <scheme val="minor"/>
      </rPr>
      <t>011121319</t>
    </r>
  </si>
  <si>
    <t>cs2201010</t>
  </si>
  <si>
    <r>
      <rPr>
        <sz val="10"/>
        <color indexed="8"/>
        <rFont val="等线"/>
        <family val="3"/>
        <charset val="134"/>
        <scheme val="minor"/>
      </rPr>
      <t>可机械变色的变色龙抓取器设计</t>
    </r>
  </si>
  <si>
    <t>张桓宇</t>
  </si>
  <si>
    <r>
      <rPr>
        <sz val="10"/>
        <color indexed="8"/>
        <rFont val="等线"/>
        <family val="3"/>
        <charset val="134"/>
        <scheme val="minor"/>
      </rPr>
      <t>061621231</t>
    </r>
  </si>
  <si>
    <r>
      <rPr>
        <sz val="10"/>
        <color indexed="8"/>
        <rFont val="等线"/>
        <family val="3"/>
        <charset val="134"/>
        <scheme val="minor"/>
      </rPr>
      <t>张美华</t>
    </r>
  </si>
  <si>
    <t>cs2201011</t>
  </si>
  <si>
    <t>仿生壁虎机器人</t>
  </si>
  <si>
    <t>杨潇</t>
  </si>
  <si>
    <t>011620231</t>
  </si>
  <si>
    <t>cs2201012</t>
  </si>
  <si>
    <t>基于深度学习和多传感器的智能物流运送机器人</t>
  </si>
  <si>
    <t>熊绍托</t>
  </si>
  <si>
    <t>011820106</t>
  </si>
  <si>
    <t>cs2201013</t>
  </si>
  <si>
    <r>
      <rPr>
        <sz val="10"/>
        <color indexed="8"/>
        <rFont val="等线"/>
        <family val="3"/>
        <charset val="134"/>
        <scheme val="minor"/>
      </rPr>
      <t>基于深度学习的电路板检测装置_x000D_</t>
    </r>
  </si>
  <si>
    <t>章之家</t>
  </si>
  <si>
    <t>011620301</t>
  </si>
  <si>
    <t>cs2201014</t>
  </si>
  <si>
    <r>
      <rPr>
        <sz val="10"/>
        <color indexed="8"/>
        <rFont val="等线"/>
        <family val="3"/>
        <charset val="134"/>
        <scheme val="minor"/>
      </rPr>
      <t>多功能仿生机械狗</t>
    </r>
  </si>
  <si>
    <r>
      <rPr>
        <sz val="10"/>
        <color indexed="8"/>
        <rFont val="等线"/>
        <family val="3"/>
        <charset val="134"/>
        <scheme val="minor"/>
      </rPr>
      <t>顾越</t>
    </r>
  </si>
  <si>
    <r>
      <rPr>
        <sz val="10"/>
        <color indexed="8"/>
        <rFont val="等线"/>
        <family val="3"/>
        <charset val="134"/>
        <scheme val="minor"/>
      </rPr>
      <t>011921305</t>
    </r>
  </si>
  <si>
    <t>周天俊</t>
  </si>
  <si>
    <t>cs2201015</t>
  </si>
  <si>
    <r>
      <rPr>
        <sz val="10"/>
        <color indexed="8"/>
        <rFont val="等线"/>
        <family val="3"/>
        <charset val="134"/>
        <scheme val="minor"/>
      </rPr>
      <t>多功能草方格固沙辅植车</t>
    </r>
  </si>
  <si>
    <r>
      <rPr>
        <sz val="10"/>
        <color indexed="8"/>
        <rFont val="等线"/>
        <family val="3"/>
        <charset val="134"/>
        <scheme val="minor"/>
      </rPr>
      <t>朱冰婧</t>
    </r>
  </si>
  <si>
    <r>
      <rPr>
        <sz val="10"/>
        <color indexed="8"/>
        <rFont val="等线"/>
        <family val="3"/>
        <charset val="134"/>
        <scheme val="minor"/>
      </rPr>
      <t>061620337</t>
    </r>
  </si>
  <si>
    <t>cs2201016</t>
  </si>
  <si>
    <r>
      <rPr>
        <sz val="10"/>
        <color indexed="8"/>
        <rFont val="等线"/>
        <family val="3"/>
        <charset val="134"/>
        <scheme val="minor"/>
      </rPr>
      <t>基于物联网控制的智能固沙小车</t>
    </r>
  </si>
  <si>
    <r>
      <rPr>
        <sz val="10"/>
        <color indexed="8"/>
        <rFont val="等线"/>
        <family val="3"/>
        <charset val="134"/>
        <scheme val="minor"/>
      </rPr>
      <t>廖广皓</t>
    </r>
  </si>
  <si>
    <r>
      <rPr>
        <sz val="10"/>
        <color indexed="8"/>
        <rFont val="等线"/>
        <family val="3"/>
        <charset val="134"/>
        <scheme val="minor"/>
      </rPr>
      <t>011219309</t>
    </r>
  </si>
  <si>
    <t>cs2201017</t>
  </si>
  <si>
    <t>基于STM32的全自动泡茶机器人设计与研究</t>
  </si>
  <si>
    <t>吴佳蔚</t>
  </si>
  <si>
    <t>011620113</t>
  </si>
  <si>
    <t>cs2201018</t>
  </si>
  <si>
    <r>
      <rPr>
        <sz val="10"/>
        <color indexed="8"/>
        <rFont val="等线"/>
        <family val="3"/>
        <charset val="134"/>
        <scheme val="minor"/>
      </rPr>
      <t>基于无感无刷直流电机的控制系统</t>
    </r>
  </si>
  <si>
    <r>
      <rPr>
        <sz val="10"/>
        <color indexed="8"/>
        <rFont val="等线"/>
        <family val="3"/>
        <charset val="134"/>
        <scheme val="minor"/>
      </rPr>
      <t>刘昂</t>
    </r>
  </si>
  <si>
    <r>
      <rPr>
        <sz val="10"/>
        <color indexed="8"/>
        <rFont val="等线"/>
        <family val="3"/>
        <charset val="134"/>
        <scheme val="minor"/>
      </rPr>
      <t>061520430</t>
    </r>
  </si>
  <si>
    <r>
      <rPr>
        <sz val="10"/>
        <color indexed="8"/>
        <rFont val="等线"/>
        <family val="3"/>
        <charset val="134"/>
        <scheme val="minor"/>
      </rPr>
      <t>张艳伟</t>
    </r>
  </si>
  <si>
    <t>校级</t>
  </si>
  <si>
    <t>cx2201001</t>
  </si>
  <si>
    <r>
      <rPr>
        <sz val="10"/>
        <color indexed="8"/>
        <rFont val="等线"/>
        <family val="3"/>
        <charset val="134"/>
        <scheme val="minor"/>
      </rPr>
      <t>多功能拾发球机器人构型设计与运动控制</t>
    </r>
  </si>
  <si>
    <r>
      <rPr>
        <sz val="10"/>
        <color indexed="8"/>
        <rFont val="等线"/>
        <family val="3"/>
        <charset val="134"/>
        <scheme val="minor"/>
      </rPr>
      <t>马智恒</t>
    </r>
  </si>
  <si>
    <r>
      <rPr>
        <sz val="10"/>
        <color indexed="8"/>
        <rFont val="等线"/>
        <family val="3"/>
        <charset val="134"/>
        <scheme val="minor"/>
      </rPr>
      <t>011921212</t>
    </r>
  </si>
  <si>
    <r>
      <rPr>
        <sz val="10"/>
        <color indexed="8"/>
        <rFont val="等线"/>
        <family val="3"/>
        <charset val="134"/>
        <scheme val="minor"/>
      </rPr>
      <t>陈赛旋</t>
    </r>
  </si>
  <si>
    <t>cx2201002</t>
  </si>
  <si>
    <r>
      <rPr>
        <sz val="10"/>
        <color indexed="8"/>
        <rFont val="等线"/>
        <family val="3"/>
        <charset val="134"/>
        <scheme val="minor"/>
      </rPr>
      <t>基于FDM技术的无限Y轴家用桌面级3D打印机</t>
    </r>
  </si>
  <si>
    <r>
      <rPr>
        <sz val="10"/>
        <color indexed="8"/>
        <rFont val="等线"/>
        <family val="3"/>
        <charset val="134"/>
        <scheme val="minor"/>
      </rPr>
      <t>陆欣宇</t>
    </r>
  </si>
  <si>
    <r>
      <rPr>
        <sz val="10"/>
        <color indexed="8"/>
        <rFont val="等线"/>
        <family val="3"/>
        <charset val="134"/>
        <scheme val="minor"/>
      </rPr>
      <t>061520224</t>
    </r>
  </si>
  <si>
    <r>
      <rPr>
        <sz val="10"/>
        <color indexed="8"/>
        <rFont val="等线"/>
        <family val="3"/>
        <charset val="134"/>
        <scheme val="minor"/>
      </rPr>
      <t>许莎</t>
    </r>
  </si>
  <si>
    <t>cx2201003</t>
  </si>
  <si>
    <r>
      <rPr>
        <sz val="10"/>
        <color indexed="8"/>
        <rFont val="等线"/>
        <family val="3"/>
        <charset val="134"/>
        <scheme val="minor"/>
      </rPr>
      <t>FSAE 赛车车架轻量化设计与研究</t>
    </r>
  </si>
  <si>
    <t>高晨菲</t>
  </si>
  <si>
    <r>
      <rPr>
        <sz val="10"/>
        <color indexed="8"/>
        <rFont val="等线"/>
        <family val="3"/>
        <charset val="134"/>
        <scheme val="minor"/>
      </rPr>
      <t>061520129</t>
    </r>
  </si>
  <si>
    <r>
      <rPr>
        <sz val="10"/>
        <color indexed="8"/>
        <rFont val="等线"/>
        <family val="3"/>
        <charset val="134"/>
        <scheme val="minor"/>
      </rPr>
      <t>赵永礼</t>
    </r>
  </si>
  <si>
    <t>cx2201004</t>
  </si>
  <si>
    <t>数据驱动的循环水养殖水质多参数耦合预测系统研究</t>
  </si>
  <si>
    <t>纪鹏元</t>
  </si>
  <si>
    <r>
      <rPr>
        <sz val="10"/>
        <color indexed="8"/>
        <rFont val="等线"/>
        <family val="3"/>
        <charset val="134"/>
        <scheme val="minor"/>
      </rPr>
      <t>011620107</t>
    </r>
  </si>
  <si>
    <r>
      <rPr>
        <sz val="10"/>
        <color indexed="8"/>
        <rFont val="等线"/>
        <family val="3"/>
        <charset val="134"/>
        <scheme val="minor"/>
      </rPr>
      <t>徐震</t>
    </r>
  </si>
  <si>
    <t>cx2201005</t>
  </si>
  <si>
    <r>
      <rPr>
        <sz val="10"/>
        <color indexed="8"/>
        <rFont val="等线"/>
        <family val="3"/>
        <charset val="134"/>
        <scheme val="minor"/>
      </rPr>
      <t>基于CATIA的节能车车身与车架的优化设计</t>
    </r>
  </si>
  <si>
    <r>
      <rPr>
        <sz val="10"/>
        <color indexed="8"/>
        <rFont val="等线"/>
        <family val="3"/>
        <charset val="134"/>
        <scheme val="minor"/>
      </rPr>
      <t>王锦涛</t>
    </r>
  </si>
  <si>
    <r>
      <rPr>
        <sz val="10"/>
        <color indexed="8"/>
        <rFont val="等线"/>
        <family val="3"/>
        <charset val="134"/>
        <scheme val="minor"/>
      </rPr>
      <t>011620304</t>
    </r>
  </si>
  <si>
    <t>孙裴</t>
  </si>
  <si>
    <t>cx2201006</t>
  </si>
  <si>
    <r>
      <rPr>
        <sz val="10"/>
        <color indexed="8"/>
        <rFont val="等线"/>
        <family val="3"/>
        <charset val="134"/>
        <scheme val="minor"/>
      </rPr>
      <t>复杂背景下的港口集装箱箱号自动定位与识别系统研究</t>
    </r>
  </si>
  <si>
    <r>
      <rPr>
        <sz val="10"/>
        <color indexed="8"/>
        <rFont val="等线"/>
        <family val="3"/>
        <charset val="134"/>
        <scheme val="minor"/>
      </rPr>
      <t>党琳炜</t>
    </r>
  </si>
  <si>
    <r>
      <rPr>
        <sz val="10"/>
        <color indexed="8"/>
        <rFont val="等线"/>
        <family val="3"/>
        <charset val="134"/>
        <scheme val="minor"/>
      </rPr>
      <t>011821203</t>
    </r>
  </si>
  <si>
    <r>
      <rPr>
        <sz val="10"/>
        <color indexed="8"/>
        <rFont val="等线"/>
        <family val="3"/>
        <charset val="134"/>
        <scheme val="minor"/>
      </rPr>
      <t>高玮玮</t>
    </r>
  </si>
  <si>
    <t>cx2201007</t>
  </si>
  <si>
    <t xml:space="preserve">基于视觉基础的机械手仿生应用  </t>
  </si>
  <si>
    <t>张裕</t>
  </si>
  <si>
    <t xml:space="preserve">011921126 </t>
  </si>
  <si>
    <t>李培兴</t>
  </si>
  <si>
    <t>cx2201008</t>
  </si>
  <si>
    <r>
      <rPr>
        <sz val="10"/>
        <color indexed="8"/>
        <rFont val="等线"/>
        <family val="3"/>
        <charset val="134"/>
        <scheme val="minor"/>
      </rPr>
      <t>基于仿真分析的激光焊接工艺参数优化设计</t>
    </r>
  </si>
  <si>
    <r>
      <rPr>
        <sz val="10"/>
        <color indexed="8"/>
        <rFont val="等线"/>
        <family val="3"/>
        <charset val="134"/>
        <scheme val="minor"/>
      </rPr>
      <t>刘金洋</t>
    </r>
  </si>
  <si>
    <r>
      <rPr>
        <sz val="10"/>
        <color indexed="8"/>
        <rFont val="等线"/>
        <family val="3"/>
        <charset val="134"/>
        <scheme val="minor"/>
      </rPr>
      <t>061520513</t>
    </r>
  </si>
  <si>
    <t>cx2201009</t>
  </si>
  <si>
    <t>仿生机械鸡研制</t>
  </si>
  <si>
    <t>白桂豪</t>
  </si>
  <si>
    <t>061619102</t>
  </si>
  <si>
    <t>cx2201010</t>
  </si>
  <si>
    <r>
      <rPr>
        <sz val="10"/>
        <color indexed="8"/>
        <rFont val="等线"/>
        <family val="3"/>
        <charset val="134"/>
        <scheme val="minor"/>
      </rPr>
      <t>智能盲杖红绿灯识别方法的研究</t>
    </r>
  </si>
  <si>
    <t>吕思祺</t>
  </si>
  <si>
    <r>
      <rPr>
        <sz val="10"/>
        <color indexed="8"/>
        <rFont val="等线"/>
        <family val="3"/>
        <charset val="134"/>
        <scheme val="minor"/>
      </rPr>
      <t>011820324</t>
    </r>
  </si>
  <si>
    <r>
      <rPr>
        <sz val="10"/>
        <color indexed="8"/>
        <rFont val="等线"/>
        <family val="3"/>
        <charset val="134"/>
        <scheme val="minor"/>
      </rPr>
      <t>周俊</t>
    </r>
  </si>
  <si>
    <t>cx2201011</t>
  </si>
  <si>
    <t>轮腿两态可伸缩仿生机器人</t>
  </si>
  <si>
    <t>葛天豪</t>
  </si>
  <si>
    <t>011620125</t>
  </si>
  <si>
    <t>蒋春雷</t>
  </si>
  <si>
    <t>cx2201012</t>
  </si>
  <si>
    <t>基于深度学习的托盘孔位置检测研究</t>
  </si>
  <si>
    <t>杜开源</t>
  </si>
  <si>
    <t>061519105</t>
  </si>
  <si>
    <t>刘淼</t>
  </si>
  <si>
    <t>cx2201013</t>
  </si>
  <si>
    <r>
      <rPr>
        <sz val="10"/>
        <color indexed="8"/>
        <rFont val="等线"/>
        <family val="3"/>
        <charset val="134"/>
        <scheme val="minor"/>
      </rPr>
      <t>“橙卡”线控底盘教学实验平台设计</t>
    </r>
  </si>
  <si>
    <t>李晨恺</t>
  </si>
  <si>
    <t>061520306</t>
  </si>
  <si>
    <t>cx2201014</t>
  </si>
  <si>
    <t>基于数字孪生的机械臂</t>
  </si>
  <si>
    <t>牟奇杰</t>
  </si>
  <si>
    <t>011219106</t>
  </si>
  <si>
    <t>项阳</t>
  </si>
  <si>
    <t>cx2201015</t>
  </si>
  <si>
    <t>FSAE赛车制动卡钳设计与优化</t>
  </si>
  <si>
    <r>
      <rPr>
        <sz val="10"/>
        <color indexed="8"/>
        <rFont val="等线"/>
        <family val="3"/>
        <charset val="134"/>
        <scheme val="minor"/>
      </rPr>
      <t>刘佳庆</t>
    </r>
  </si>
  <si>
    <r>
      <rPr>
        <sz val="10"/>
        <color indexed="8"/>
        <rFont val="等线"/>
        <family val="3"/>
        <charset val="134"/>
        <scheme val="minor"/>
      </rPr>
      <t>061520530</t>
    </r>
  </si>
  <si>
    <t>cx2201016</t>
  </si>
  <si>
    <r>
      <rPr>
        <sz val="10"/>
        <color indexed="8"/>
        <rFont val="等线"/>
        <family val="3"/>
        <charset val="134"/>
        <scheme val="minor"/>
      </rPr>
      <t>空气吸入式电极电池的结构和性能探索以及优化</t>
    </r>
  </si>
  <si>
    <r>
      <rPr>
        <sz val="10"/>
        <color indexed="8"/>
        <rFont val="等线"/>
        <family val="3"/>
        <charset val="134"/>
        <scheme val="minor"/>
      </rPr>
      <t>胡子瑞</t>
    </r>
  </si>
  <si>
    <t>061521408</t>
  </si>
  <si>
    <r>
      <rPr>
        <sz val="10"/>
        <color indexed="8"/>
        <rFont val="等线"/>
        <family val="3"/>
        <charset val="134"/>
        <scheme val="minor"/>
      </rPr>
      <t>梁威</t>
    </r>
  </si>
  <si>
    <t>cx2201017</t>
  </si>
  <si>
    <t>高适配性的多维运动自稳定设备</t>
  </si>
  <si>
    <r>
      <rPr>
        <sz val="10"/>
        <color indexed="8"/>
        <rFont val="等线"/>
        <family val="3"/>
        <charset val="134"/>
        <scheme val="minor"/>
      </rPr>
      <t>肖其璐</t>
    </r>
  </si>
  <si>
    <r>
      <rPr>
        <sz val="10"/>
        <color indexed="8"/>
        <rFont val="等线"/>
        <family val="3"/>
        <charset val="134"/>
        <scheme val="minor"/>
      </rPr>
      <t xml:space="preserve"> 011921118</t>
    </r>
  </si>
  <si>
    <r>
      <rPr>
        <sz val="10"/>
        <color indexed="8"/>
        <rFont val="等线"/>
        <family val="3"/>
        <charset val="134"/>
        <scheme val="minor"/>
      </rPr>
      <t>武欣</t>
    </r>
  </si>
  <si>
    <t>cx2201018</t>
  </si>
  <si>
    <t>基于树莓派的智能分类垃圾桶</t>
  </si>
  <si>
    <t>冯驰</t>
  </si>
  <si>
    <t>011821205</t>
  </si>
  <si>
    <t>cx2201019</t>
  </si>
  <si>
    <t>仿生四足爬行机械设计</t>
  </si>
  <si>
    <t>徐永前</t>
  </si>
  <si>
    <t>011119218</t>
  </si>
  <si>
    <t>cx2201020</t>
  </si>
  <si>
    <r>
      <rPr>
        <sz val="10"/>
        <color indexed="8"/>
        <rFont val="等线"/>
        <family val="3"/>
        <charset val="134"/>
        <scheme val="minor"/>
      </rPr>
      <t>一种可驱鸟的智能仿生鸟</t>
    </r>
  </si>
  <si>
    <t>cx2201021</t>
  </si>
  <si>
    <t>BAJA赛车悬架转向的优化设计与分析</t>
  </si>
  <si>
    <t>卫泽帆</t>
  </si>
  <si>
    <r>
      <rPr>
        <sz val="10"/>
        <color indexed="8"/>
        <rFont val="等线"/>
        <family val="3"/>
        <charset val="134"/>
        <scheme val="minor"/>
      </rPr>
      <t>061619320</t>
    </r>
  </si>
  <si>
    <t>张若平</t>
  </si>
  <si>
    <t>cx2201022</t>
  </si>
  <si>
    <r>
      <rPr>
        <sz val="10"/>
        <color indexed="8"/>
        <rFont val="等线"/>
        <family val="3"/>
        <charset val="134"/>
        <scheme val="minor"/>
      </rPr>
      <t>基于ros系统的室内巡逻机器人研究</t>
    </r>
  </si>
  <si>
    <r>
      <rPr>
        <sz val="10"/>
        <color indexed="8"/>
        <rFont val="等线"/>
        <family val="3"/>
        <charset val="134"/>
        <scheme val="minor"/>
      </rPr>
      <t>韦隆圣</t>
    </r>
  </si>
  <si>
    <r>
      <rPr>
        <sz val="10"/>
        <color indexed="8"/>
        <rFont val="等线"/>
        <family val="3"/>
        <charset val="134"/>
        <scheme val="minor"/>
      </rPr>
      <t xml:space="preserve">011820113 </t>
    </r>
  </si>
  <si>
    <t>张中杰</t>
  </si>
  <si>
    <t>cx2201023</t>
  </si>
  <si>
    <r>
      <t>3D</t>
    </r>
    <r>
      <rPr>
        <sz val="10"/>
        <color indexed="8"/>
        <rFont val="等线"/>
        <family val="3"/>
        <charset val="134"/>
        <scheme val="minor"/>
      </rPr>
      <t>打印机分布式远程管理系统</t>
    </r>
  </si>
  <si>
    <t>周琨鸿</t>
  </si>
  <si>
    <t>061519238</t>
  </si>
  <si>
    <t>齐东平</t>
  </si>
  <si>
    <t>cx2201024</t>
  </si>
  <si>
    <r>
      <rPr>
        <sz val="10"/>
        <color indexed="8"/>
        <rFont val="等线"/>
        <family val="3"/>
        <charset val="134"/>
        <scheme val="minor"/>
      </rPr>
      <t>机器人智能轨迹规划方法研究</t>
    </r>
  </si>
  <si>
    <r>
      <rPr>
        <sz val="10"/>
        <color indexed="8"/>
        <rFont val="等线"/>
        <family val="3"/>
        <charset val="134"/>
        <scheme val="minor"/>
      </rPr>
      <t>周佳颖</t>
    </r>
  </si>
  <si>
    <r>
      <rPr>
        <sz val="10"/>
        <color indexed="8"/>
        <rFont val="等线"/>
        <family val="3"/>
        <charset val="134"/>
        <scheme val="minor"/>
      </rPr>
      <t>011119272</t>
    </r>
  </si>
  <si>
    <r>
      <rPr>
        <sz val="10"/>
        <color indexed="8"/>
        <rFont val="等线"/>
        <family val="3"/>
        <charset val="134"/>
        <scheme val="minor"/>
      </rPr>
      <t>徐斌</t>
    </r>
  </si>
  <si>
    <t>cx2201025</t>
  </si>
  <si>
    <t>大学生无人驾驶方程式赛车操控执行系统设计</t>
  </si>
  <si>
    <r>
      <rPr>
        <sz val="10"/>
        <color indexed="8"/>
        <rFont val="等线"/>
        <family val="3"/>
        <charset val="134"/>
        <scheme val="minor"/>
      </rPr>
      <t>布帆</t>
    </r>
  </si>
  <si>
    <r>
      <rPr>
        <sz val="10"/>
        <color indexed="8"/>
        <rFont val="等线"/>
        <family val="3"/>
        <charset val="134"/>
        <scheme val="minor"/>
      </rPr>
      <t>081920126</t>
    </r>
  </si>
  <si>
    <r>
      <rPr>
        <sz val="10"/>
        <color indexed="8"/>
        <rFont val="等线"/>
        <family val="3"/>
        <charset val="134"/>
        <scheme val="minor"/>
      </rPr>
      <t>吴长水</t>
    </r>
  </si>
  <si>
    <t>cx2201026</t>
  </si>
  <si>
    <r>
      <rPr>
        <sz val="10"/>
        <color indexed="8"/>
        <rFont val="等线"/>
        <family val="3"/>
        <charset val="134"/>
        <scheme val="minor"/>
      </rPr>
      <t>仿生智能机械娃娃鱼</t>
    </r>
  </si>
  <si>
    <t>王启蒲</t>
  </si>
  <si>
    <r>
      <rPr>
        <sz val="10"/>
        <color indexed="8"/>
        <rFont val="等线"/>
        <family val="3"/>
        <charset val="134"/>
        <scheme val="minor"/>
      </rPr>
      <t>011921115</t>
    </r>
  </si>
  <si>
    <r>
      <rPr>
        <sz val="10"/>
        <color indexed="8"/>
        <rFont val="等线"/>
        <family val="3"/>
        <charset val="134"/>
        <scheme val="minor"/>
      </rPr>
      <t>张心光</t>
    </r>
  </si>
  <si>
    <t>cx2201027</t>
  </si>
  <si>
    <r>
      <rPr>
        <sz val="10"/>
        <color indexed="8"/>
        <rFont val="等线"/>
        <family val="3"/>
        <charset val="134"/>
        <scheme val="minor"/>
      </rPr>
      <t>大学生无人驾驶方程式赛车感知系统设计</t>
    </r>
  </si>
  <si>
    <r>
      <rPr>
        <sz val="10"/>
        <color indexed="8"/>
        <rFont val="等线"/>
        <family val="3"/>
        <charset val="134"/>
        <scheme val="minor"/>
      </rPr>
      <t>胡宝杰</t>
    </r>
  </si>
  <si>
    <r>
      <rPr>
        <sz val="10"/>
        <color indexed="8"/>
        <rFont val="等线"/>
        <family val="3"/>
        <charset val="134"/>
        <scheme val="minor"/>
      </rPr>
      <t>061520116</t>
    </r>
  </si>
  <si>
    <r>
      <rPr>
        <sz val="10"/>
        <color indexed="8"/>
        <rFont val="等线"/>
        <family val="3"/>
        <charset val="134"/>
        <scheme val="minor"/>
      </rPr>
      <t>龚元明</t>
    </r>
  </si>
  <si>
    <t>cx2201028</t>
  </si>
  <si>
    <r>
      <rPr>
        <sz val="10"/>
        <color indexed="8"/>
        <rFont val="等线"/>
        <family val="3"/>
        <charset val="134"/>
        <scheme val="minor"/>
      </rPr>
      <t xml:space="preserve">Baja赛车后轮随动转向技术的研发  </t>
    </r>
  </si>
  <si>
    <r>
      <rPr>
        <sz val="10"/>
        <color indexed="8"/>
        <rFont val="等线"/>
        <family val="3"/>
        <charset val="134"/>
        <scheme val="minor"/>
      </rPr>
      <t>周旭帆</t>
    </r>
  </si>
  <si>
    <r>
      <rPr>
        <sz val="10"/>
        <color indexed="8"/>
        <rFont val="等线"/>
        <family val="3"/>
        <charset val="134"/>
        <scheme val="minor"/>
      </rPr>
      <t>061619328</t>
    </r>
  </si>
  <si>
    <r>
      <rPr>
        <sz val="10"/>
        <color indexed="8"/>
        <rFont val="等线"/>
        <family val="3"/>
        <charset val="134"/>
        <scheme val="minor"/>
      </rPr>
      <t>马芳</t>
    </r>
  </si>
  <si>
    <t>cx2201029</t>
  </si>
  <si>
    <t>光固化3D打印工艺参数对打印效率和质量的影响</t>
  </si>
  <si>
    <t>徐文锴</t>
  </si>
  <si>
    <t>011620209</t>
  </si>
  <si>
    <t>cx2201030</t>
  </si>
  <si>
    <r>
      <rPr>
        <sz val="10"/>
        <color indexed="8"/>
        <rFont val="等线"/>
        <family val="3"/>
        <charset val="134"/>
        <scheme val="minor"/>
      </rPr>
      <t>矿用钢丝输送带折叠机的设计</t>
    </r>
  </si>
  <si>
    <r>
      <rPr>
        <sz val="10"/>
        <color indexed="8"/>
        <rFont val="等线"/>
        <family val="3"/>
        <charset val="134"/>
        <scheme val="minor"/>
      </rPr>
      <t>吴非凡</t>
    </r>
  </si>
  <si>
    <r>
      <rPr>
        <sz val="10"/>
        <color indexed="8"/>
        <rFont val="等线"/>
        <family val="3"/>
        <charset val="134"/>
        <scheme val="minor"/>
      </rPr>
      <t>011219125</t>
    </r>
  </si>
  <si>
    <t>闫栋</t>
  </si>
  <si>
    <t>cx2201031</t>
  </si>
  <si>
    <r>
      <rPr>
        <sz val="10"/>
        <color indexed="8"/>
        <rFont val="等线"/>
        <family val="3"/>
        <charset val="134"/>
        <scheme val="minor"/>
      </rPr>
      <t>基于海洋垃圾防护的生态修复船</t>
    </r>
  </si>
  <si>
    <r>
      <rPr>
        <sz val="10"/>
        <color indexed="8"/>
        <rFont val="等线"/>
        <family val="3"/>
        <charset val="134"/>
        <scheme val="minor"/>
      </rPr>
      <t>马铮</t>
    </r>
  </si>
  <si>
    <r>
      <rPr>
        <sz val="10"/>
        <color indexed="8"/>
        <rFont val="等线"/>
        <family val="3"/>
        <charset val="134"/>
        <scheme val="minor"/>
      </rPr>
      <t>011120239</t>
    </r>
  </si>
  <si>
    <t>cx2201032</t>
  </si>
  <si>
    <r>
      <rPr>
        <sz val="10"/>
        <color indexed="8"/>
        <rFont val="等线"/>
        <family val="3"/>
        <charset val="134"/>
        <scheme val="minor"/>
      </rPr>
      <t>复合梁弯曲的实验测试、理论分析与数值计算</t>
    </r>
  </si>
  <si>
    <t>夏洋</t>
  </si>
  <si>
    <r>
      <rPr>
        <sz val="10"/>
        <color indexed="8"/>
        <rFont val="等线"/>
        <family val="3"/>
        <charset val="134"/>
        <scheme val="minor"/>
      </rPr>
      <t>061520418</t>
    </r>
  </si>
  <si>
    <t>刘小妹</t>
  </si>
  <si>
    <t>cx2201033</t>
  </si>
  <si>
    <t>单翼无人机模型的仿真设计</t>
  </si>
  <si>
    <t>张匡智</t>
  </si>
  <si>
    <t xml:space="preserve">011117423 </t>
  </si>
  <si>
    <t>cx2201034</t>
  </si>
  <si>
    <t>一种平板冷表面PI加热膜电阻除霜装置</t>
  </si>
  <si>
    <t>林杨</t>
  </si>
  <si>
    <t>011719317</t>
  </si>
  <si>
    <t>cx2201035</t>
  </si>
  <si>
    <r>
      <rPr>
        <sz val="10"/>
        <color indexed="8"/>
        <rFont val="等线"/>
        <family val="3"/>
        <charset val="134"/>
        <scheme val="minor"/>
      </rPr>
      <t>基于MEMS加速度计的二维运动控制</t>
    </r>
  </si>
  <si>
    <r>
      <rPr>
        <sz val="10"/>
        <color indexed="8"/>
        <rFont val="等线"/>
        <family val="3"/>
        <charset val="134"/>
        <scheme val="minor"/>
      </rPr>
      <t>杜金洋</t>
    </r>
  </si>
  <si>
    <r>
      <rPr>
        <sz val="10"/>
        <color indexed="8"/>
        <rFont val="等线"/>
        <family val="3"/>
        <charset val="134"/>
        <scheme val="minor"/>
      </rPr>
      <t>011119179</t>
    </r>
  </si>
  <si>
    <r>
      <rPr>
        <sz val="10"/>
        <color indexed="8"/>
        <rFont val="等线"/>
        <family val="3"/>
        <charset val="134"/>
        <scheme val="minor"/>
      </rPr>
      <t>钱莉</t>
    </r>
  </si>
  <si>
    <t>cx2201036</t>
  </si>
  <si>
    <r>
      <rPr>
        <sz val="10"/>
        <color indexed="8"/>
        <rFont val="等线"/>
        <family val="3"/>
        <charset val="134"/>
        <scheme val="minor"/>
      </rPr>
      <t>大学生无人驾驶方程式赛车决策与控制系统设计</t>
    </r>
  </si>
  <si>
    <t>张腾</t>
  </si>
  <si>
    <r>
      <rPr>
        <sz val="10"/>
        <color indexed="8"/>
        <rFont val="等线"/>
        <family val="3"/>
        <charset val="134"/>
        <scheme val="minor"/>
      </rPr>
      <t>061520521</t>
    </r>
  </si>
  <si>
    <t>黄孝慈</t>
  </si>
  <si>
    <t>行标签</t>
  </si>
  <si>
    <t>市级项目</t>
  </si>
  <si>
    <t>校级项目</t>
  </si>
  <si>
    <t>总计</t>
  </si>
  <si>
    <t>计数项:项目级别</t>
  </si>
  <si>
    <t>一种新型结构的变色龙抓取器设计</t>
  </si>
  <si>
    <t>马铮</t>
  </si>
  <si>
    <t>多功能横纵草方格铺设固沙辅植智能车</t>
    <phoneticPr fontId="3" type="noConversion"/>
  </si>
  <si>
    <t>贺宇豪</t>
    <phoneticPr fontId="3" type="noConversion"/>
  </si>
  <si>
    <r>
      <rPr>
        <sz val="10"/>
        <rFont val="宋体"/>
        <family val="3"/>
        <charset val="134"/>
      </rPr>
      <t>基于</t>
    </r>
    <r>
      <rPr>
        <sz val="10"/>
        <rFont val="Times New Roman"/>
        <family val="1"/>
      </rPr>
      <t xml:space="preserve"> Klann </t>
    </r>
    <r>
      <rPr>
        <sz val="10"/>
        <rFont val="宋体"/>
        <family val="3"/>
        <charset val="134"/>
      </rPr>
      <t>连杆球腿复合机器人的设计与优化</t>
    </r>
    <phoneticPr fontId="3" type="noConversion"/>
  </si>
  <si>
    <r>
      <rPr>
        <sz val="10"/>
        <rFont val="宋体"/>
        <family val="3"/>
        <charset val="134"/>
      </rPr>
      <t>钱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宇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恒</t>
    </r>
    <phoneticPr fontId="3" type="noConversion"/>
  </si>
  <si>
    <t>杨杰</t>
    <phoneticPr fontId="3" type="noConversion"/>
  </si>
  <si>
    <t>融入VR技术的多模式新型颈部康复训练装置</t>
  </si>
  <si>
    <t>张腾飞</t>
  </si>
  <si>
    <t>全地形智能仿犁喷注植被修复节能车</t>
  </si>
  <si>
    <t>张桓宇</t>
    <phoneticPr fontId="3" type="noConversion"/>
  </si>
  <si>
    <r>
      <t>cs2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01001</t>
    </r>
    <phoneticPr fontId="3" type="noConversion"/>
  </si>
  <si>
    <t>黄喜</t>
  </si>
  <si>
    <t>许莎</t>
  </si>
  <si>
    <r>
      <t>cs2301002</t>
    </r>
    <r>
      <rPr>
        <sz val="10"/>
        <rFont val="宋体"/>
        <family val="3"/>
        <charset val="134"/>
      </rPr>
      <t/>
    </r>
  </si>
  <si>
    <t>方程式赛车复合材料单体壳设计及优化</t>
  </si>
  <si>
    <t>韦佳贝</t>
  </si>
  <si>
    <r>
      <t>cs2301003</t>
    </r>
    <r>
      <rPr>
        <sz val="10"/>
        <rFont val="宋体"/>
        <family val="3"/>
        <charset val="134"/>
      </rPr>
      <t/>
    </r>
  </si>
  <si>
    <t>赛车不等长双横臂式悬架与断开式转向系统设计</t>
  </si>
  <si>
    <t>朱万祥</t>
  </si>
  <si>
    <r>
      <t>cs2301004</t>
    </r>
    <r>
      <rPr>
        <sz val="10"/>
        <rFont val="宋体"/>
        <family val="3"/>
        <charset val="134"/>
      </rPr>
      <t/>
    </r>
  </si>
  <si>
    <t>全智能除草机</t>
  </si>
  <si>
    <t>万宇轩</t>
  </si>
  <si>
    <r>
      <t>cs2301005</t>
    </r>
    <r>
      <rPr>
        <sz val="10"/>
        <rFont val="宋体"/>
        <family val="3"/>
        <charset val="134"/>
      </rPr>
      <t/>
    </r>
  </si>
  <si>
    <t>一种全地形高效智能仿犁喷注固沙车</t>
  </si>
  <si>
    <t>殷海明</t>
    <phoneticPr fontId="3" type="noConversion"/>
  </si>
  <si>
    <t>唐佳</t>
    <phoneticPr fontId="3" type="noConversion"/>
  </si>
  <si>
    <r>
      <t>cs2301006</t>
    </r>
    <r>
      <rPr>
        <sz val="10"/>
        <rFont val="宋体"/>
        <family val="3"/>
        <charset val="134"/>
      </rPr>
      <t/>
    </r>
  </si>
  <si>
    <t>基于FSEC赛车的电池箱结构和电气设计优化</t>
  </si>
  <si>
    <t>江永涛</t>
  </si>
  <si>
    <r>
      <t>cs2301007</t>
    </r>
    <r>
      <rPr>
        <sz val="10"/>
        <rFont val="宋体"/>
        <family val="3"/>
        <charset val="134"/>
      </rPr>
      <t/>
    </r>
  </si>
  <si>
    <t>FSEC赛车安全回路设计优化</t>
  </si>
  <si>
    <t>姜磊</t>
  </si>
  <si>
    <r>
      <t>cs2301008</t>
    </r>
    <r>
      <rPr>
        <sz val="10"/>
        <rFont val="宋体"/>
        <family val="3"/>
        <charset val="134"/>
      </rPr>
      <t/>
    </r>
  </si>
  <si>
    <t xml:space="preserve">光固化3D打印支撑对高精度模型后处理难度的影响   </t>
  </si>
  <si>
    <t>石光楠</t>
  </si>
  <si>
    <r>
      <t>cs2301009</t>
    </r>
    <r>
      <rPr>
        <sz val="10"/>
        <rFont val="宋体"/>
        <family val="3"/>
        <charset val="134"/>
      </rPr>
      <t/>
    </r>
  </si>
  <si>
    <t>基于离心原理的分离杯血浆分离过程数值研究</t>
  </si>
  <si>
    <t>吴玉苗</t>
  </si>
  <si>
    <t>肖兰兰</t>
  </si>
  <si>
    <r>
      <t>cs2301010</t>
    </r>
    <r>
      <rPr>
        <sz val="10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</si>
  <si>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基于</t>
    </r>
    <r>
      <rPr>
        <sz val="10"/>
        <rFont val="Times New Roman"/>
        <family val="1"/>
      </rPr>
      <t>RoboMaster</t>
    </r>
    <r>
      <rPr>
        <sz val="10"/>
        <rFont val="宋体"/>
        <family val="3"/>
        <charset val="134"/>
      </rPr>
      <t>大赛的舵轮步兵设计与制造</t>
    </r>
    <phoneticPr fontId="3" type="noConversion"/>
  </si>
  <si>
    <t>姜书喆</t>
    <phoneticPr fontId="3" type="noConversion"/>
  </si>
  <si>
    <t>陈雨涵</t>
    <phoneticPr fontId="3" type="noConversion"/>
  </si>
  <si>
    <r>
      <t>cs2301011</t>
    </r>
    <r>
      <rPr>
        <sz val="10"/>
        <rFont val="宋体"/>
        <family val="3"/>
        <charset val="134"/>
      </rPr>
      <t/>
    </r>
  </si>
  <si>
    <t>基于深度学习预测托盘孔中心位置</t>
  </si>
  <si>
    <t>豆憨群</t>
  </si>
  <si>
    <r>
      <t>cs2301012</t>
    </r>
    <r>
      <rPr>
        <sz val="10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</si>
  <si>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有阀微泵集成制造技术研究</t>
    </r>
    <r>
      <rPr>
        <sz val="10"/>
        <color indexed="10"/>
        <rFont val="Times New Roman"/>
        <family val="1"/>
      </rPr>
      <t/>
    </r>
    <phoneticPr fontId="3" type="noConversion"/>
  </si>
  <si>
    <t>刘鑫雨</t>
  </si>
  <si>
    <t>徐斌</t>
  </si>
  <si>
    <r>
      <t>cs2301013</t>
    </r>
    <r>
      <rPr>
        <sz val="10"/>
        <rFont val="宋体"/>
        <family val="3"/>
        <charset val="134"/>
      </rPr>
      <t/>
    </r>
  </si>
  <si>
    <t>葛天豪</t>
    <phoneticPr fontId="3" type="noConversion"/>
  </si>
  <si>
    <t>蒋春雷</t>
    <phoneticPr fontId="3" type="noConversion"/>
  </si>
  <si>
    <r>
      <t>cs2301014</t>
    </r>
    <r>
      <rPr>
        <sz val="10"/>
        <rFont val="宋体"/>
        <family val="3"/>
        <charset val="134"/>
      </rPr>
      <t/>
    </r>
  </si>
  <si>
    <t>一种小型多功能育苗培植机</t>
  </si>
  <si>
    <t>代京京</t>
  </si>
  <si>
    <r>
      <t>cs2301015</t>
    </r>
    <r>
      <rPr>
        <sz val="10"/>
        <rFont val="宋体"/>
        <family val="3"/>
        <charset val="134"/>
      </rPr>
      <t/>
    </r>
  </si>
  <si>
    <t>FSAC赛车远程遥控急停系统(RES)设计</t>
  </si>
  <si>
    <t>陈鑫</t>
  </si>
  <si>
    <r>
      <t>cs2301016</t>
    </r>
    <r>
      <rPr>
        <sz val="10"/>
        <rFont val="宋体"/>
        <family val="3"/>
        <charset val="134"/>
      </rPr>
      <t/>
    </r>
  </si>
  <si>
    <t>智能湿度检测喷水节能小车</t>
  </si>
  <si>
    <t>cx2301001</t>
    <phoneticPr fontId="17" type="noConversion"/>
  </si>
  <si>
    <t>花生壳肉分离压缩一体机</t>
  </si>
  <si>
    <t>岳圣翔</t>
  </si>
  <si>
    <t>cx2301002</t>
  </si>
  <si>
    <t>基于可伸缩机械臂的死角智能清理机器人开发</t>
  </si>
  <si>
    <t>吴睿</t>
  </si>
  <si>
    <t>cx2301003</t>
  </si>
  <si>
    <t>绳驱动联动式蛇骨设计及驱动控制研究</t>
  </si>
  <si>
    <t>李倩倩</t>
  </si>
  <si>
    <t>cx2301004</t>
  </si>
  <si>
    <t>非接触式人机交互机械臂数字孪生实现研究</t>
    <phoneticPr fontId="2" type="noConversion"/>
  </si>
  <si>
    <t>蒋维佳</t>
  </si>
  <si>
    <t>沈琴</t>
  </si>
  <si>
    <t>cx2301005</t>
  </si>
  <si>
    <t>无人方程式线控转向系统设计与优化</t>
  </si>
  <si>
    <t>严倪涛</t>
  </si>
  <si>
    <t>cx2301006</t>
  </si>
  <si>
    <t>一种新型塑料空瓶压缩装置</t>
  </si>
  <si>
    <t>方舟</t>
  </si>
  <si>
    <t>周俊</t>
  </si>
  <si>
    <t>cx2301007</t>
  </si>
  <si>
    <t>腐烂水果智能巡检机器人设计与研发</t>
  </si>
  <si>
    <t>李亚超</t>
  </si>
  <si>
    <t>朱希玲</t>
  </si>
  <si>
    <t>cx2301008</t>
  </si>
  <si>
    <t>基于智能抓取的节能物流机器人系统设计与研发</t>
  </si>
  <si>
    <t>王超</t>
  </si>
  <si>
    <t>程小劲</t>
  </si>
  <si>
    <t>cx2301009</t>
  </si>
  <si>
    <t>便携式智能自养宠物箱</t>
  </si>
  <si>
    <t>陈易明</t>
  </si>
  <si>
    <t>张爱华</t>
  </si>
  <si>
    <t>cx2301010</t>
  </si>
  <si>
    <t>基于FPGA的图像去雾实时系统</t>
  </si>
  <si>
    <t>罗朝亮</t>
  </si>
  <si>
    <t>cx2301011</t>
  </si>
  <si>
    <t>大型汽车落水后的逃生装置设计优化</t>
  </si>
  <si>
    <t>汪義哲</t>
  </si>
  <si>
    <t>cx2301012</t>
  </si>
  <si>
    <t>区域性二手交易微信小程序平台</t>
  </si>
  <si>
    <t>曹严艺</t>
  </si>
  <si>
    <t>cx2301013</t>
  </si>
  <si>
    <t>短道速滑“利器”冰刀个性化参数化设计</t>
  </si>
  <si>
    <t>王凯</t>
  </si>
  <si>
    <t>梁威</t>
  </si>
  <si>
    <t>cx2301014</t>
  </si>
  <si>
    <t>智能实时灭火机器人的设计与研发</t>
  </si>
  <si>
    <t>王伟强</t>
  </si>
  <si>
    <t>cx2301015</t>
  </si>
  <si>
    <t>BAJA赛车四驱传动系统的优化设计</t>
  </si>
  <si>
    <t>刘纯楷</t>
  </si>
  <si>
    <t>张缓缓</t>
  </si>
  <si>
    <t>cx2301016</t>
  </si>
  <si>
    <t>基于四轮驱动的快递搬运机器人</t>
  </si>
  <si>
    <t>周浩磊</t>
  </si>
  <si>
    <t>cx2301017</t>
  </si>
  <si>
    <t>仿生蜥蜴多足机器人系统设计</t>
  </si>
  <si>
    <t>于莉</t>
  </si>
  <si>
    <t>吴建民</t>
  </si>
  <si>
    <t>cx2301018</t>
  </si>
  <si>
    <r>
      <rPr>
        <sz val="10"/>
        <rFont val="宋体"/>
        <family val="3"/>
        <charset val="134"/>
      </rPr>
      <t>韭菜收割捆绑一体机</t>
    </r>
    <phoneticPr fontId="38" type="noConversion"/>
  </si>
  <si>
    <t>沈俊杰</t>
  </si>
  <si>
    <t>cx2301019</t>
  </si>
  <si>
    <t>便携式微泵设计与3D打印集成制备</t>
  </si>
  <si>
    <t>王煜辉</t>
  </si>
  <si>
    <t>cx2301020</t>
  </si>
  <si>
    <t>基于百度百科书籍数据库索引的自动阅读机器人</t>
  </si>
  <si>
    <t>陈永康</t>
  </si>
  <si>
    <t>cx2301021</t>
  </si>
  <si>
    <t>基于增材制造的数字工厂网络控制系统研究</t>
  </si>
  <si>
    <t xml:space="preserve">李心怡
</t>
  </si>
  <si>
    <t>cx2301022</t>
  </si>
  <si>
    <t>分采秤装一体化蘑菇采摘智能机器人设计开发</t>
  </si>
  <si>
    <t>吴恒成</t>
  </si>
  <si>
    <t>cx2301023</t>
  </si>
  <si>
    <t>楼梯货物运输机</t>
  </si>
  <si>
    <t>周雪松</t>
  </si>
  <si>
    <t>cx2301024</t>
  </si>
  <si>
    <t>低碳强化除湿热管新风机组运行试验与分析</t>
  </si>
  <si>
    <t>江子杰</t>
  </si>
  <si>
    <t>蔡颖玲</t>
  </si>
  <si>
    <t>cx2301025</t>
  </si>
  <si>
    <t>车辆温度安全检测预警装置</t>
  </si>
  <si>
    <t>韦欣瑶</t>
  </si>
  <si>
    <t>袁涛</t>
  </si>
  <si>
    <t>cx2301026</t>
  </si>
  <si>
    <r>
      <rPr>
        <sz val="10"/>
        <color rgb="FF000000"/>
        <rFont val="宋体"/>
        <family val="3"/>
        <charset val="134"/>
      </rPr>
      <t>连续纤维与辊压复合的熔融挤出3D打印技术研究及设备开发</t>
    </r>
    <phoneticPr fontId="38" type="noConversion"/>
  </si>
  <si>
    <t>杜佳恒</t>
  </si>
  <si>
    <t>钱波</t>
  </si>
  <si>
    <t>cx2301027</t>
  </si>
  <si>
    <t>一种小型智能湿垃圾回收利用系统</t>
  </si>
  <si>
    <t>芮凯鑫</t>
  </si>
  <si>
    <t>cx2301028</t>
  </si>
  <si>
    <t>海浮收集器</t>
    <phoneticPr fontId="17" type="noConversion"/>
  </si>
  <si>
    <t>张雨</t>
  </si>
  <si>
    <t>夏超文</t>
  </si>
  <si>
    <t>cx2301029</t>
  </si>
  <si>
    <t>车联网环境下微观车辆跟驰行为研究</t>
  </si>
  <si>
    <t>顾任捷</t>
  </si>
  <si>
    <t>cx2301030</t>
  </si>
  <si>
    <t>基于仿真分析的激光焊接工艺参数优化设计</t>
  </si>
  <si>
    <t xml:space="preserve"> 周石凯 </t>
  </si>
  <si>
    <t>cx2301031</t>
  </si>
  <si>
    <t>基于图像识别技术的高空抛物监测预警系统</t>
  </si>
  <si>
    <t>蒋妍琳</t>
  </si>
  <si>
    <t>cx2301032</t>
  </si>
  <si>
    <t>基于STM32的农业机器人</t>
  </si>
  <si>
    <t>陈凯锋</t>
  </si>
  <si>
    <t>cx2301033</t>
  </si>
  <si>
    <t>基于arduino的智能迷宫探索救援小车</t>
  </si>
  <si>
    <t>徐欣怡</t>
  </si>
  <si>
    <t>cx2301034</t>
  </si>
  <si>
    <t xml:space="preserve">基于枫叶种子的无人机模型设计 </t>
  </si>
  <si>
    <t>封凯缤</t>
  </si>
  <si>
    <t>cx2301035</t>
  </si>
  <si>
    <t>基于颗粒材料的熔融挤出3D打印技术研究及设备开发</t>
  </si>
  <si>
    <t>肖晨曦</t>
  </si>
  <si>
    <t>赵嫚</t>
  </si>
  <si>
    <t>011120239</t>
  </si>
  <si>
    <t>011120180</t>
    <phoneticPr fontId="3" type="noConversion"/>
  </si>
  <si>
    <t>011121319</t>
    <phoneticPr fontId="3" type="noConversion"/>
  </si>
  <si>
    <t>011921123</t>
    <phoneticPr fontId="3" type="noConversion"/>
  </si>
  <si>
    <t>061621231</t>
    <phoneticPr fontId="3" type="noConversion"/>
  </si>
  <si>
    <t>061521504</t>
  </si>
  <si>
    <t>061520108</t>
  </si>
  <si>
    <t>061521430</t>
  </si>
  <si>
    <t>061622128</t>
  </si>
  <si>
    <t>061620125</t>
    <phoneticPr fontId="3" type="noConversion"/>
  </si>
  <si>
    <t>061521207</t>
  </si>
  <si>
    <t>011620112</t>
  </si>
  <si>
    <t>011620207</t>
  </si>
  <si>
    <t>101321226</t>
  </si>
  <si>
    <t>011922210</t>
    <phoneticPr fontId="3" type="noConversion"/>
  </si>
  <si>
    <t>061522503</t>
  </si>
  <si>
    <t>011120237</t>
  </si>
  <si>
    <t>011620125</t>
    <phoneticPr fontId="3" type="noConversion"/>
  </si>
  <si>
    <t>011921102</t>
  </si>
  <si>
    <t>061520516</t>
  </si>
  <si>
    <t>011922126</t>
    <phoneticPr fontId="2" type="noConversion"/>
  </si>
  <si>
    <t xml:space="preserve">011722124 </t>
  </si>
  <si>
    <t>011820125</t>
  </si>
  <si>
    <t>011820221</t>
    <phoneticPr fontId="2" type="noConversion"/>
  </si>
  <si>
    <t>061521126</t>
  </si>
  <si>
    <t>011821204</t>
  </si>
  <si>
    <t>011122311</t>
  </si>
  <si>
    <t xml:space="preserve"> 011822217</t>
  </si>
  <si>
    <t>011821202</t>
  </si>
  <si>
    <t>061520112</t>
  </si>
  <si>
    <t>061521217</t>
    <phoneticPr fontId="2" type="noConversion"/>
  </si>
  <si>
    <t>011922201</t>
    <phoneticPr fontId="2" type="noConversion"/>
  </si>
  <si>
    <t>061521323</t>
  </si>
  <si>
    <t>061522218</t>
  </si>
  <si>
    <t>061520312</t>
  </si>
  <si>
    <t>061621332</t>
    <phoneticPr fontId="2" type="noConversion"/>
  </si>
  <si>
    <t>011821231</t>
    <phoneticPr fontId="2" type="noConversion"/>
  </si>
  <si>
    <t>061620321</t>
    <phoneticPr fontId="2" type="noConversion"/>
  </si>
  <si>
    <t>011121223</t>
    <phoneticPr fontId="2" type="noConversion"/>
  </si>
  <si>
    <t>011921204</t>
    <phoneticPr fontId="2" type="noConversion"/>
  </si>
  <si>
    <t>011821106</t>
    <phoneticPr fontId="2" type="noConversion"/>
  </si>
  <si>
    <t>011822223</t>
    <phoneticPr fontId="2" type="noConversion"/>
  </si>
  <si>
    <t>011821130</t>
  </si>
  <si>
    <t>011720103</t>
  </si>
  <si>
    <t>061521218</t>
  </si>
  <si>
    <t>061521303</t>
    <phoneticPr fontId="2" type="noConversion"/>
  </si>
  <si>
    <t>011722119</t>
    <phoneticPr fontId="2" type="noConversion"/>
  </si>
  <si>
    <t>061620131</t>
  </si>
  <si>
    <t>061621205</t>
    <phoneticPr fontId="2" type="noConversion"/>
  </si>
  <si>
    <t>011121129</t>
    <phoneticPr fontId="2" type="noConversion"/>
  </si>
  <si>
    <t>061622306</t>
  </si>
  <si>
    <t>011921302</t>
  </si>
  <si>
    <t>011821226</t>
  </si>
  <si>
    <t>011122107</t>
    <phoneticPr fontId="2" type="noConversion"/>
  </si>
  <si>
    <t>011120332</t>
    <phoneticPr fontId="2" type="noConversion"/>
  </si>
  <si>
    <t>全地形四轮驱动巴哈赛车悬架系统设计与优化</t>
  </si>
  <si>
    <t>全地形辣椒采摘清洗一体化小车</t>
  </si>
  <si>
    <t>全地形高效智能仿犁喷注固沙车</t>
  </si>
  <si>
    <t>谢磊</t>
  </si>
  <si>
    <t>基于RoboMaster大赛的舵轮步兵设计与制造</t>
  </si>
  <si>
    <t>姜书喆</t>
  </si>
  <si>
    <t xml:space="preserve">小型多功能自动育苗培植机 </t>
  </si>
  <si>
    <t>钱玉婷</t>
  </si>
  <si>
    <t>cs2401001</t>
  </si>
  <si>
    <t>基于PWM波控制的高精度移动机器人舵轮设计与开发</t>
  </si>
  <si>
    <t>丁一凡</t>
  </si>
  <si>
    <t>cs2401002</t>
  </si>
  <si>
    <t>模块化十字花科蔬菜苗移栽机</t>
  </si>
  <si>
    <t>徐心远</t>
  </si>
  <si>
    <t>cs2401003</t>
  </si>
  <si>
    <t>一种仿生青蛙跳跃机器人及其控制方法</t>
  </si>
  <si>
    <t>于子烨</t>
  </si>
  <si>
    <t>cs2401004</t>
  </si>
  <si>
    <t>仿生蝴蝶</t>
  </si>
  <si>
    <t>周子娴</t>
  </si>
  <si>
    <t>cs2401005</t>
  </si>
  <si>
    <t>汽车线控转向系统开发</t>
  </si>
  <si>
    <t>黄思创</t>
  </si>
  <si>
    <t>cs2401006</t>
  </si>
  <si>
    <t>智能施肥小车</t>
  </si>
  <si>
    <t>彭棋原</t>
  </si>
  <si>
    <t>cs2401007</t>
  </si>
  <si>
    <t xml:space="preserve">新一代可穿戴助残抓取柔性外手指系统设计、建模、控制及实验  </t>
  </si>
  <si>
    <t xml:space="preserve">唐杨 </t>
  </si>
  <si>
    <t>cs2401008</t>
  </si>
  <si>
    <t>大棚莴笋智能高效收割机</t>
  </si>
  <si>
    <t>cs2401009</t>
  </si>
  <si>
    <t>“橙卡”田间除草机器人</t>
  </si>
  <si>
    <t>王永坤</t>
  </si>
  <si>
    <t>cs2401010</t>
  </si>
  <si>
    <t>基于磁场定向控制算法的控制器</t>
  </si>
  <si>
    <t>cs2401011</t>
  </si>
  <si>
    <t>踝关节康复机构的结构设计与分析</t>
  </si>
  <si>
    <t>刘祥昊</t>
  </si>
  <si>
    <t>cs2401012</t>
  </si>
  <si>
    <t>分采秤装一体化智能蘑菇采摘机器人</t>
  </si>
  <si>
    <t>cs2401013</t>
  </si>
  <si>
    <t>新能源汽车无线数据监控总成设计</t>
  </si>
  <si>
    <t>张伊纬</t>
  </si>
  <si>
    <t>cs2401014</t>
  </si>
  <si>
    <t>BAJA赛车四驱传动系统的设计与性能优化</t>
  </si>
  <si>
    <t>杜佳民</t>
  </si>
  <si>
    <t>cs2401015</t>
  </si>
  <si>
    <t>智能菠菜种植机器人设计与研究</t>
  </si>
  <si>
    <t>黄瑞龙</t>
  </si>
  <si>
    <t>cs2401016</t>
  </si>
  <si>
    <t>小型智能豌豆精密播种机</t>
  </si>
  <si>
    <t>王佳凝</t>
  </si>
  <si>
    <t>csz2401001</t>
  </si>
  <si>
    <t xml:space="preserve">
应用于无人快递配送车的校园高精点云地图制作</t>
  </si>
  <si>
    <t>刘茜</t>
  </si>
  <si>
    <t>cx2401001</t>
  </si>
  <si>
    <t>巴哈赛车车架设计与性能分析</t>
  </si>
  <si>
    <t>罗德全</t>
  </si>
  <si>
    <t>cx2401002</t>
  </si>
  <si>
    <t>汽车单体壳转角处的铝蜂窝铺层方式优化</t>
  </si>
  <si>
    <t>陈金盛</t>
  </si>
  <si>
    <t>cx2401003</t>
  </si>
  <si>
    <t>cx2401004</t>
  </si>
  <si>
    <t>BAJA赛车制动系统设计与优化</t>
  </si>
  <si>
    <t>汤张扬</t>
  </si>
  <si>
    <t>cx2401005</t>
  </si>
  <si>
    <t>自适应块茎类作物智能种植一体机</t>
  </si>
  <si>
    <t>罗凯帅</t>
  </si>
  <si>
    <t>cx2401006</t>
  </si>
  <si>
    <t xml:space="preserve"> 基于四轮驱动的快递搬运机器人 </t>
  </si>
  <si>
    <t>唐骋</t>
  </si>
  <si>
    <t>cx2401007</t>
  </si>
  <si>
    <t>基于蓄能机构的越障机器人</t>
  </si>
  <si>
    <t>谢琪峰</t>
  </si>
  <si>
    <t>cx2401008</t>
  </si>
  <si>
    <t>基于数字孪生的USB 小型灯智能化生产线</t>
  </si>
  <si>
    <t>夏宇</t>
  </si>
  <si>
    <t>cx2401009</t>
  </si>
  <si>
    <t xml:space="preserve">无人快递配送车系统的避障功能设计与开发 </t>
  </si>
  <si>
    <t>黄嘉程</t>
  </si>
  <si>
    <t>cx2401010</t>
  </si>
  <si>
    <t>激光焊接工艺参数智能优选平台设计开发</t>
  </si>
  <si>
    <t>马钰珊</t>
  </si>
  <si>
    <t>cx2401011</t>
  </si>
  <si>
    <t>蔬菜自动播种机的研究</t>
  </si>
  <si>
    <t>盛弈辰</t>
  </si>
  <si>
    <t>cx2401012</t>
  </si>
  <si>
    <t>仿青蛙跳跃机器人设计</t>
  </si>
  <si>
    <t>贾文杰</t>
  </si>
  <si>
    <t>cx2401013</t>
  </si>
  <si>
    <t>BAJA赛车转向系统的优化设计与分析</t>
  </si>
  <si>
    <t>沈屹菲</t>
  </si>
  <si>
    <t>cx2401014</t>
  </si>
  <si>
    <t>可灭火智能物流机器人的设计与研究</t>
  </si>
  <si>
    <t>cx2401015</t>
  </si>
  <si>
    <t xml:space="preserve"> 井窖式辣椒苗移栽机</t>
  </si>
  <si>
    <t>狄丽茹</t>
  </si>
  <si>
    <t>cx2401016</t>
  </si>
  <si>
    <t>新能源汽车动力电池箱结构与电气设计</t>
  </si>
  <si>
    <t>张驰佳</t>
  </si>
  <si>
    <t>cx2401017</t>
  </si>
  <si>
    <t>双足轮式平衡物流机器人</t>
  </si>
  <si>
    <t>雷乐琴</t>
  </si>
  <si>
    <t>cx2401018</t>
  </si>
  <si>
    <t>一种小型轮式花生种植机</t>
  </si>
  <si>
    <t>杨澍</t>
  </si>
  <si>
    <t>cx2401019</t>
  </si>
  <si>
    <t>地震灾后现场清理机器人设计与研发</t>
  </si>
  <si>
    <t>李欣泽</t>
  </si>
  <si>
    <t>cx2401020</t>
  </si>
  <si>
    <t>柔性阀电磁驱动微泵集成设计与制造技术研究</t>
  </si>
  <si>
    <t>秦佳佳</t>
  </si>
  <si>
    <t>cx2401021</t>
  </si>
  <si>
    <t>基于3D打印机的数字孪生系统开发</t>
  </si>
  <si>
    <t>宋宵杰</t>
  </si>
  <si>
    <t>cx2401022</t>
  </si>
  <si>
    <t>便携式升降台开发</t>
  </si>
  <si>
    <t>顾一帆</t>
  </si>
  <si>
    <t>cx2401023</t>
  </si>
  <si>
    <t xml:space="preserve"> 一种小型智能湿垃圾回收利用系统</t>
  </si>
  <si>
    <t>干润知</t>
  </si>
  <si>
    <t>cx2401024</t>
  </si>
  <si>
    <t>弯扭组合变形的实验测试、理论分析与数值计算</t>
  </si>
  <si>
    <t>王景鹏</t>
  </si>
  <si>
    <t>cx2401025</t>
  </si>
  <si>
    <t>新能源汽车差速器仿真优化设计</t>
  </si>
  <si>
    <t>陈宇翔</t>
  </si>
  <si>
    <t>cx2401026</t>
  </si>
  <si>
    <t>可调节式茎根类蔬菜自动收割机</t>
  </si>
  <si>
    <t>伊达耶提</t>
  </si>
  <si>
    <t>cx2401027</t>
  </si>
  <si>
    <t>FSEC赛车可调节式空气动力学套件设计</t>
  </si>
  <si>
    <t>朱泰其</t>
  </si>
  <si>
    <t>cx2401028</t>
  </si>
  <si>
    <t>铝箔基材去膜装填流水线设计</t>
  </si>
  <si>
    <t>陈新宇</t>
  </si>
  <si>
    <t>cx2401029</t>
  </si>
  <si>
    <t xml:space="preserve"> 无人方程式动力电池能量估计与轻量化研究 </t>
  </si>
  <si>
    <t xml:space="preserve"> 张洳菲</t>
  </si>
  <si>
    <t>cx2401030</t>
  </si>
  <si>
    <t>新型安全无人小车用锂电池包设计与开发</t>
  </si>
  <si>
    <t>熊振宏</t>
  </si>
  <si>
    <t>cx2401031</t>
  </si>
  <si>
    <t>高功率根系仿生结构锌离子电池的研究</t>
  </si>
  <si>
    <t>黎源</t>
  </si>
  <si>
    <t>cx2401032</t>
  </si>
  <si>
    <t>可调汽车轮边立柱设计与优化</t>
  </si>
  <si>
    <t>张启瑞</t>
  </si>
  <si>
    <t>cx2401033</t>
  </si>
  <si>
    <t>开挖降水弱透水层性质对环境影响研究</t>
  </si>
  <si>
    <t>连芷莹</t>
  </si>
  <si>
    <t>cx2401034</t>
  </si>
  <si>
    <t>基于OpenMV的无人驾驶小车</t>
  </si>
  <si>
    <t>吴韫杰</t>
  </si>
  <si>
    <t>cx2401035</t>
  </si>
  <si>
    <t>基于汽车标志识别的车辆分类研究</t>
  </si>
  <si>
    <t>朱启骏</t>
  </si>
  <si>
    <t>cxz2401001</t>
  </si>
  <si>
    <t>智能快递配送车</t>
  </si>
  <si>
    <t>谢卓成</t>
  </si>
  <si>
    <t>cxz2401002</t>
  </si>
  <si>
    <t>校园数字化地图</t>
  </si>
  <si>
    <t>张一铭</t>
  </si>
  <si>
    <t>周政</t>
  </si>
  <si>
    <t>011922222</t>
  </si>
  <si>
    <t>061621332</t>
  </si>
  <si>
    <t>011922210</t>
  </si>
  <si>
    <t>061621211</t>
  </si>
  <si>
    <t>011922104</t>
  </si>
  <si>
    <t>011122324</t>
  </si>
  <si>
    <t>011922124</t>
  </si>
  <si>
    <t>沙玲</t>
  </si>
  <si>
    <t>011923130</t>
  </si>
  <si>
    <t>杨皓</t>
  </si>
  <si>
    <t>011823129</t>
  </si>
  <si>
    <t>011122213</t>
  </si>
  <si>
    <t>011821174</t>
  </si>
  <si>
    <t>091322236</t>
  </si>
  <si>
    <t>061521123</t>
  </si>
  <si>
    <t>011122116</t>
  </si>
  <si>
    <t>011822223</t>
  </si>
  <si>
    <t>陈雨涵</t>
  </si>
  <si>
    <t>061521226</t>
  </si>
  <si>
    <t>061521403</t>
  </si>
  <si>
    <t>李永芳</t>
  </si>
  <si>
    <t>011923121</t>
  </si>
  <si>
    <t>011723222</t>
  </si>
  <si>
    <t>061623218</t>
  </si>
  <si>
    <t>蔡家明</t>
  </si>
  <si>
    <t>061521116</t>
  </si>
  <si>
    <t>061522501</t>
  </si>
  <si>
    <t>011922126</t>
  </si>
  <si>
    <t>061621214</t>
  </si>
  <si>
    <t>王婉秋</t>
  </si>
  <si>
    <t>011123126</t>
  </si>
  <si>
    <t>061623330</t>
  </si>
  <si>
    <t>011922223</t>
  </si>
  <si>
    <t>011923328</t>
  </si>
  <si>
    <t>011822206</t>
  </si>
  <si>
    <t>011922111</t>
  </si>
  <si>
    <t>011923318</t>
  </si>
  <si>
    <t>011923332</t>
  </si>
  <si>
    <t>061622124</t>
  </si>
  <si>
    <t>王旭</t>
  </si>
  <si>
    <t>潘颖</t>
  </si>
  <si>
    <t>011922305</t>
  </si>
  <si>
    <t>061522126</t>
  </si>
  <si>
    <t>江磊</t>
  </si>
  <si>
    <t>061521110</t>
  </si>
  <si>
    <t>101320315</t>
  </si>
  <si>
    <t>011821210</t>
  </si>
  <si>
    <t>011121170</t>
  </si>
  <si>
    <t>011922115</t>
  </si>
  <si>
    <t>011123429</t>
  </si>
  <si>
    <t>061623420</t>
  </si>
  <si>
    <t>011722318</t>
  </si>
  <si>
    <t>061522502</t>
  </si>
  <si>
    <t>061623225</t>
  </si>
  <si>
    <t>011122232</t>
  </si>
  <si>
    <t>061520301</t>
  </si>
  <si>
    <t>011922226</t>
  </si>
  <si>
    <t>061523214</t>
  </si>
  <si>
    <t>邢彦锋</t>
  </si>
  <si>
    <t>061522410</t>
  </si>
  <si>
    <t>王影</t>
  </si>
  <si>
    <t>061522426</t>
  </si>
  <si>
    <t>罗一平</t>
  </si>
  <si>
    <t>011722211</t>
  </si>
  <si>
    <t>武永霞</t>
  </si>
  <si>
    <t>061621222</t>
  </si>
  <si>
    <t>061522529</t>
  </si>
  <si>
    <t>061521124</t>
  </si>
  <si>
    <t>杨夫勇</t>
  </si>
  <si>
    <t>011723204</t>
  </si>
  <si>
    <t>BAJA赛车四驱传动系统限滑差速器设计与分析</t>
  </si>
  <si>
    <t>张仲</t>
  </si>
  <si>
    <t>061622144</t>
  </si>
  <si>
    <t>运用于无人快递应用于无人快递配送车的校园高精点云地图制作</t>
  </si>
  <si>
    <t>张崇廉</t>
  </si>
  <si>
    <t>061622226</t>
  </si>
  <si>
    <t>市级</t>
    <phoneticPr fontId="2" type="noConversion"/>
  </si>
  <si>
    <t>csz2501001</t>
    <phoneticPr fontId="2" type="noConversion"/>
  </si>
  <si>
    <t>基于机器视觉的类镜面表面缺陷检测系统研制</t>
  </si>
  <si>
    <t>陈郅扬</t>
  </si>
  <si>
    <t xml:space="preserve">061622204 </t>
  </si>
  <si>
    <t>csz2501002</t>
  </si>
  <si>
    <t>基于多算法融合的农业机器人多地形路径规划</t>
  </si>
  <si>
    <t>钱搏时</t>
  </si>
  <si>
    <t>011924120</t>
  </si>
  <si>
    <t>csz2501003</t>
  </si>
  <si>
    <t>校内无人配送车线控底盘设计及智驾系统集成开发</t>
  </si>
  <si>
    <t>潘鹏宇</t>
  </si>
  <si>
    <t>061523322</t>
  </si>
  <si>
    <t>狄亚格</t>
  </si>
  <si>
    <t>csz2501004</t>
  </si>
  <si>
    <t>“橙卡”智能快递小车可自由拆卸组合快递柜</t>
  </si>
  <si>
    <t>陈海俊</t>
  </si>
  <si>
    <t>061523305</t>
  </si>
  <si>
    <t>cs2501001</t>
    <phoneticPr fontId="2" type="noConversion"/>
  </si>
  <si>
    <t>仿真模型扑翼无人机飞行控制与系统开发</t>
  </si>
  <si>
    <t>阳铭</t>
  </si>
  <si>
    <t>061623106</t>
  </si>
  <si>
    <t>cs2501002</t>
  </si>
  <si>
    <t xml:space="preserve"> 可折叠全自动按摩洗脚机</t>
  </si>
  <si>
    <t>王跃</t>
  </si>
  <si>
    <t>011123227</t>
  </si>
  <si>
    <t>cs2501003</t>
  </si>
  <si>
    <t>残障老年人用多功能智能轮椅设计与研究</t>
  </si>
  <si>
    <t>王德成</t>
  </si>
  <si>
    <t>061524202</t>
  </si>
  <si>
    <t>cs2501004</t>
  </si>
  <si>
    <t>多功能一体化智能电动轮椅护理床</t>
  </si>
  <si>
    <t>刘奕萱</t>
  </si>
  <si>
    <t>061523423</t>
  </si>
  <si>
    <t>cs2501005</t>
  </si>
  <si>
    <t>面向能量优化与轻量化的无人方程式赛车动力电池箱优化设计</t>
  </si>
  <si>
    <t>叶玮浩</t>
  </si>
  <si>
    <t>061523403</t>
  </si>
  <si>
    <t>cs2501006</t>
  </si>
  <si>
    <t>多功能洗头康养护理床</t>
  </si>
  <si>
    <t>黄莉蓉</t>
  </si>
  <si>
    <t>061523429</t>
  </si>
  <si>
    <t>cs2501007</t>
  </si>
  <si>
    <t>基于Robocon比赛的篮球机器人深度学习自主投篮系统</t>
  </si>
  <si>
    <t>周思齐</t>
  </si>
  <si>
    <t>011923315</t>
  </si>
  <si>
    <t>cs2501008</t>
  </si>
  <si>
    <t>个性化手势模拟眼部按摩器</t>
  </si>
  <si>
    <t>林俊豪</t>
  </si>
  <si>
    <t>011924124</t>
  </si>
  <si>
    <t>cs2501009</t>
  </si>
  <si>
    <t>老年人无障碍辅助餐桌</t>
  </si>
  <si>
    <t>齐传烨</t>
  </si>
  <si>
    <t>011923124</t>
  </si>
  <si>
    <t>cs2501010</t>
  </si>
  <si>
    <t>多功能助行器开发</t>
  </si>
  <si>
    <t>cs2501011</t>
  </si>
  <si>
    <t>多功能按摩瑜伽板</t>
  </si>
  <si>
    <t>祝君豪</t>
  </si>
  <si>
    <t>011124125</t>
  </si>
  <si>
    <t>cs2501012</t>
  </si>
  <si>
    <t>辅助喂药机器人的设计与研发</t>
  </si>
  <si>
    <t>屠志文</t>
  </si>
  <si>
    <t>011923118</t>
  </si>
  <si>
    <t>cs2501013</t>
  </si>
  <si>
    <t>多功能智能电动轮椅</t>
  </si>
  <si>
    <t>罗佳艺</t>
  </si>
  <si>
    <t>011123121</t>
  </si>
  <si>
    <t>cs2501014</t>
  </si>
  <si>
    <t>适老化多功能智能辅助坐式淋浴器</t>
  </si>
  <si>
    <t>周晏达</t>
  </si>
  <si>
    <t>091323233</t>
  </si>
  <si>
    <t>韩丽华</t>
  </si>
  <si>
    <t>cs2501015</t>
  </si>
  <si>
    <t>低压动力电池管理系统（BMS）设计</t>
  </si>
  <si>
    <t>周俊奇</t>
  </si>
  <si>
    <t>061523115</t>
  </si>
  <si>
    <t>cs2501016</t>
  </si>
  <si>
    <t xml:space="preserve">一种激光雷达的三维成图方式 </t>
  </si>
  <si>
    <t>赵可丽</t>
  </si>
  <si>
    <t>061523432</t>
  </si>
  <si>
    <t>徐屾</t>
  </si>
  <si>
    <t>校级</t>
    <phoneticPr fontId="2" type="noConversion"/>
  </si>
  <si>
    <t>cxz2501001</t>
    <phoneticPr fontId="2" type="noConversion"/>
  </si>
  <si>
    <t>基于粘滑原理的精密定位平台</t>
  </si>
  <si>
    <t>董宥驿</t>
  </si>
  <si>
    <t>011923207</t>
  </si>
  <si>
    <t>cxz2501002</t>
  </si>
  <si>
    <t>熔喷布基吸附膜的制备及在锂硫动力电池中的应用</t>
  </si>
  <si>
    <t>崔嘉豪</t>
  </si>
  <si>
    <t>061522203</t>
  </si>
  <si>
    <t>cxz2501003</t>
  </si>
  <si>
    <t>基于推杆式的高性能车悬架系统优化</t>
  </si>
  <si>
    <t>葛云鹏</t>
  </si>
  <si>
    <t>061623112</t>
  </si>
  <si>
    <t>cxz2501004</t>
  </si>
  <si>
    <t>基于 SLAM 算法的无人快递车智能导航系统的开发与设计</t>
  </si>
  <si>
    <t>张隽箫</t>
  </si>
  <si>
    <t>011124405</t>
  </si>
  <si>
    <t>cxz2501005</t>
  </si>
  <si>
    <t>基于STM32的中医药房药物抓取机器人</t>
  </si>
  <si>
    <t>周天一</t>
  </si>
  <si>
    <t>061622329</t>
  </si>
  <si>
    <t>cx2501001</t>
    <phoneticPr fontId="2" type="noConversion"/>
  </si>
  <si>
    <t>股骨粗隆间不稳定性骨折地图研究</t>
  </si>
  <si>
    <t>单越成</t>
  </si>
  <si>
    <t>011923214</t>
  </si>
  <si>
    <t>cx2501002</t>
  </si>
  <si>
    <t>载荷未知条件下弯曲梁挠度的计算</t>
  </si>
  <si>
    <t>魏远朋</t>
  </si>
  <si>
    <t>061523528</t>
  </si>
  <si>
    <t>cx2501003</t>
  </si>
  <si>
    <t>适应多地形的多功能助行器设计</t>
  </si>
  <si>
    <t>张金燕</t>
  </si>
  <si>
    <t>011823106</t>
  </si>
  <si>
    <t>cx2501004</t>
  </si>
  <si>
    <t>仿生手按摩腰带</t>
  </si>
  <si>
    <t>陈锶恩</t>
  </si>
  <si>
    <t>011123317</t>
  </si>
  <si>
    <t>cx2501005</t>
  </si>
  <si>
    <t>下肢康复机器人结构设计与分析</t>
  </si>
  <si>
    <t>梁晨</t>
  </si>
  <si>
    <t>051619113</t>
  </si>
  <si>
    <t>cx2501006</t>
  </si>
  <si>
    <t>基于人机工程的BAJA赛车车架优化分析</t>
  </si>
  <si>
    <t>王星雨</t>
  </si>
  <si>
    <t>061523427</t>
  </si>
  <si>
    <t>cx2501007</t>
  </si>
  <si>
    <t>再生制动系统在电动汽车中的优化控制策略研究</t>
    <phoneticPr fontId="3" type="noConversion"/>
  </si>
  <si>
    <t>唐诗桦</t>
  </si>
  <si>
    <t>061622126</t>
  </si>
  <si>
    <t>cx2501008</t>
  </si>
  <si>
    <t>植物纤维在现代汽车车身性能研究</t>
  </si>
  <si>
    <t>石云天</t>
  </si>
  <si>
    <t>061523312</t>
  </si>
  <si>
    <t>cx2501009</t>
  </si>
  <si>
    <t>基于蜈蚣运动及弯曲方式的仿生按摩机器人</t>
  </si>
  <si>
    <t>卯鑫</t>
  </si>
  <si>
    <t>011924309</t>
  </si>
  <si>
    <t>cx2501010</t>
  </si>
  <si>
    <t>智能喂食机器人设计与研发</t>
  </si>
  <si>
    <t>刘莹</t>
  </si>
  <si>
    <t>011923206</t>
  </si>
  <si>
    <t>cx2501011</t>
  </si>
  <si>
    <t>多功能智能化水帘风箱</t>
  </si>
  <si>
    <t>高晨皓</t>
  </si>
  <si>
    <t>011723216</t>
  </si>
  <si>
    <t>王莎</t>
  </si>
  <si>
    <t>cx2501012</t>
  </si>
  <si>
    <t>BAJA 赛车前置转向系统设计与分析</t>
  </si>
  <si>
    <t>cx2501013</t>
  </si>
  <si>
    <t>四驱BAJA赛车悬架系统设计优化与分析</t>
  </si>
  <si>
    <t>吴俊龙</t>
  </si>
  <si>
    <t>061523123</t>
  </si>
  <si>
    <t>cx2501014</t>
  </si>
  <si>
    <t>微穿孔板-迷宫耦合低频吸声结构设计与优化</t>
  </si>
  <si>
    <t>雷婷</t>
  </si>
  <si>
    <t>061522111</t>
  </si>
  <si>
    <t>cx2501015</t>
  </si>
  <si>
    <t>电动赛车电气系统优化及硬件在环仿真分析</t>
  </si>
  <si>
    <t>程志安</t>
  </si>
  <si>
    <t>061522307</t>
  </si>
  <si>
    <t>cx2501016</t>
  </si>
  <si>
    <t>A2型股骨粗隆间骨折内固定夹具优化设计</t>
  </si>
  <si>
    <t>陈升阳</t>
  </si>
  <si>
    <t>011923221</t>
  </si>
  <si>
    <t>cx2501017</t>
  </si>
  <si>
    <t>老年人辅助站立可移动设备</t>
  </si>
  <si>
    <t xml:space="preserve"> 施轶伦</t>
  </si>
  <si>
    <t>011124403</t>
  </si>
  <si>
    <t>cx2501018</t>
  </si>
  <si>
    <t>BAJA 赛车轮边制动系统设计与优化</t>
  </si>
  <si>
    <t>郭小宝</t>
  </si>
  <si>
    <t>061523425</t>
  </si>
  <si>
    <t>cx2501019</t>
  </si>
  <si>
    <t>基于Unity的机器人汽车工厂虚拟仿真项目</t>
  </si>
  <si>
    <t>王宣</t>
  </si>
  <si>
    <t>011822221</t>
  </si>
  <si>
    <t>cx2501020</t>
  </si>
  <si>
    <t>简易机器人液压机械臂设计</t>
  </si>
  <si>
    <t>姚佳昊</t>
  </si>
  <si>
    <t>011123124</t>
  </si>
  <si>
    <t>cx2501021</t>
  </si>
  <si>
    <t>基于弹性驱动的上肢康复柔性机械臂</t>
  </si>
  <si>
    <t>田路</t>
  </si>
  <si>
    <t>011123125</t>
  </si>
  <si>
    <t>cx2501022</t>
  </si>
  <si>
    <t>自动穿戴缓解站立压力外骨骼</t>
  </si>
  <si>
    <t>姚雨婷</t>
  </si>
  <si>
    <t>011123223</t>
  </si>
  <si>
    <t>cx2501023</t>
  </si>
  <si>
    <t>自媒体电商</t>
  </si>
  <si>
    <t>徐佳欣</t>
  </si>
  <si>
    <t>061622324</t>
  </si>
  <si>
    <t>cx2501024</t>
  </si>
  <si>
    <t xml:space="preserve">  自动外卖配餐包装系统的设计与开发</t>
  </si>
  <si>
    <t>饶治威</t>
  </si>
  <si>
    <t>011922114</t>
  </si>
  <si>
    <t>cx2501025</t>
  </si>
  <si>
    <t>以手钻为动力的便携式光轴开槽机</t>
  </si>
  <si>
    <t>杜银龙</t>
  </si>
  <si>
    <t>011922306</t>
  </si>
  <si>
    <t>武欣</t>
  </si>
  <si>
    <t>cx2501026</t>
  </si>
  <si>
    <t>多功能自动化道路维护车</t>
  </si>
  <si>
    <t>李贾喆</t>
  </si>
  <si>
    <t>011123406</t>
  </si>
  <si>
    <t>cx2501027</t>
  </si>
  <si>
    <t>六轮手动电动两用助行</t>
  </si>
  <si>
    <t>徐国翔</t>
  </si>
  <si>
    <t>011124303</t>
  </si>
  <si>
    <t>cx2501028</t>
  </si>
  <si>
    <t>无人机航迹智能规划方法研究</t>
  </si>
  <si>
    <t>吴子怡</t>
  </si>
  <si>
    <t>011123202</t>
  </si>
  <si>
    <t>cx2501029</t>
  </si>
  <si>
    <t>辅助上下床智能轮椅</t>
  </si>
  <si>
    <t>王玉贺</t>
  </si>
  <si>
    <t>061524403</t>
  </si>
  <si>
    <t>cx2501030</t>
  </si>
  <si>
    <t>仿人弹跳机器人全身运动规划及飞跃控制策略</t>
  </si>
  <si>
    <t>杨兴乾</t>
  </si>
  <si>
    <t>011120114</t>
  </si>
  <si>
    <t>cx2501031</t>
  </si>
  <si>
    <t>可跳跃底盘的球型投掷物发射机器人</t>
  </si>
  <si>
    <t>cx2501032</t>
  </si>
  <si>
    <t>基于STM32CAN通信的智能压感坐姿矫正坐垫</t>
  </si>
  <si>
    <t>李宗怿</t>
  </si>
  <si>
    <t>011822111</t>
  </si>
  <si>
    <t>cx2501033</t>
  </si>
  <si>
    <t>农用多功能机器小车研究设计开发</t>
  </si>
  <si>
    <t>黄维海</t>
  </si>
  <si>
    <t>061624208</t>
  </si>
  <si>
    <t>cx2501034</t>
  </si>
  <si>
    <t xml:space="preserve">  坡道自动除草机的设计与开发 </t>
  </si>
  <si>
    <t>汪明乐</t>
  </si>
  <si>
    <t>061623203</t>
  </si>
  <si>
    <t>cx2501035</t>
  </si>
  <si>
    <t>基于IMU惯导的自动泊车系统的定位研究</t>
  </si>
  <si>
    <t>黄佳雪</t>
  </si>
  <si>
    <t>011823120</t>
  </si>
  <si>
    <t>cx2501036</t>
  </si>
  <si>
    <t>智能化老人助行器</t>
  </si>
  <si>
    <t>厉法杰</t>
  </si>
  <si>
    <t>011724317</t>
  </si>
  <si>
    <t>cx2501037</t>
  </si>
  <si>
    <t>氧传感器废气罩结构设计与仿真分析</t>
  </si>
  <si>
    <t>张旭晖</t>
  </si>
  <si>
    <t>011123307</t>
  </si>
  <si>
    <t>cx2501038</t>
  </si>
  <si>
    <t>家用智能艾灸机器人语音人机交互系统设计</t>
  </si>
  <si>
    <t>刘凌男</t>
  </si>
  <si>
    <t>011924132</t>
  </si>
  <si>
    <t>cx2501039</t>
  </si>
  <si>
    <t>便携式可视化耳道检查仪器的设计与开发</t>
  </si>
  <si>
    <t>王思源</t>
  </si>
  <si>
    <t>011123117</t>
  </si>
  <si>
    <t>汪文婷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</si>
</sst>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2">
    <font>
      <sz val="11"/>
      <color theme="1"/>
      <name val="等线"/>
      <family val="2"/>
      <scheme val="minor"/>
    </font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name val="宋体"/>
      <family val="3"/>
      <charset val="134"/>
    </font>
    <font>
      <sz val="9"/>
      <name val="Tahoma"/>
      <family val="2"/>
    </font>
    <font>
      <sz val="10"/>
      <name val="Times New Roman"/>
      <family val="1"/>
    </font>
    <font>
      <sz val="10"/>
      <color indexed="8"/>
      <name val="宋体"/>
      <family val="3"/>
      <charset val="134"/>
    </font>
    <font>
      <sz val="11"/>
      <color indexed="8"/>
      <name val="仿宋"/>
      <family val="3"/>
      <charset val="134"/>
    </font>
    <font>
      <b/>
      <sz val="10"/>
      <name val="等线"/>
      <family val="3"/>
      <charset val="134"/>
      <scheme val="minor"/>
    </font>
    <font>
      <sz val="9"/>
      <name val="Tahoma"/>
      <family val="2"/>
      <charset val="134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2B2B2B"/>
      <name val="宋体"/>
      <family val="3"/>
      <charset val="134"/>
    </font>
    <font>
      <sz val="9"/>
      <name val="等线"/>
      <family val="2"/>
      <charset val="134"/>
      <scheme val="minor"/>
    </font>
    <font>
      <sz val="10"/>
      <color rgb="FF000000"/>
      <name val="SimSun"/>
      <charset val="134"/>
    </font>
    <font>
      <sz val="10"/>
      <color theme="1"/>
      <name val="Times New Roman"/>
      <family val="1"/>
    </font>
    <font>
      <sz val="10"/>
      <color theme="1"/>
      <name val="宋体"/>
      <family val="1"/>
      <charset val="134"/>
    </font>
    <font>
      <sz val="9"/>
      <color theme="1"/>
      <name val="宋体"/>
      <family val="3"/>
      <charset val="134"/>
    </font>
    <font>
      <sz val="10"/>
      <color rgb="FF000000"/>
      <name val="等线"/>
      <family val="3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  <font>
      <sz val="9"/>
      <name val="Times New Roman"/>
      <family val="1"/>
    </font>
    <font>
      <sz val="11"/>
      <name val="SimSun"/>
      <charset val="134"/>
    </font>
    <font>
      <u/>
      <sz val="15"/>
      <color indexed="8"/>
      <name val="仿宋"/>
      <family val="3"/>
      <charset val="134"/>
    </font>
    <font>
      <sz val="9"/>
      <color theme="1"/>
      <name val="Times New Roman"/>
      <family val="1"/>
    </font>
    <font>
      <sz val="9"/>
      <color indexed="8"/>
      <name val="宋体"/>
      <family val="3"/>
      <charset val="134"/>
    </font>
    <font>
      <sz val="11"/>
      <color indexed="0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FF0000"/>
      <name val="等线"/>
      <family val="3"/>
      <charset val="134"/>
      <scheme val="minor"/>
    </font>
    <font>
      <sz val="11"/>
      <color indexed="10"/>
      <name val="Tahoma"/>
      <family val="2"/>
      <charset val="134"/>
    </font>
    <font>
      <sz val="11"/>
      <color theme="1"/>
      <name val="等线"/>
      <family val="3"/>
      <charset val="134"/>
      <scheme val="minor"/>
    </font>
    <font>
      <sz val="10"/>
      <color indexed="8"/>
      <name val="等线"/>
      <family val="3"/>
      <charset val="134"/>
      <scheme val="minor"/>
    </font>
    <font>
      <sz val="10"/>
      <color indexed="10"/>
      <name val="Times New Roman"/>
      <family val="1"/>
    </font>
    <font>
      <b/>
      <u/>
      <sz val="18"/>
      <color rgb="FF018FFB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楷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1" fillId="0" borderId="0"/>
  </cellStyleXfs>
  <cellXfs count="10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9" fontId="6" fillId="2" borderId="1" xfId="0" quotePrefix="1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13" fillId="0" borderId="4" xfId="0" applyNumberFormat="1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left" vertical="center" wrapText="1"/>
    </xf>
    <xf numFmtId="49" fontId="5" fillId="2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49" fontId="0" fillId="0" borderId="0" xfId="0" applyNumberFormat="1"/>
    <xf numFmtId="0" fontId="9" fillId="0" borderId="1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 wrapText="1"/>
    </xf>
    <xf numFmtId="49" fontId="30" fillId="0" borderId="10" xfId="0" applyNumberFormat="1" applyFont="1" applyBorder="1" applyAlignment="1">
      <alignment horizontal="center" vertical="center" wrapText="1" shrinkToFit="1"/>
    </xf>
    <xf numFmtId="49" fontId="30" fillId="0" borderId="11" xfId="0" applyNumberFormat="1" applyFont="1" applyBorder="1" applyAlignment="1">
      <alignment horizontal="center" vertical="center" wrapText="1" shrinkToFit="1"/>
    </xf>
    <xf numFmtId="49" fontId="30" fillId="0" borderId="1" xfId="0" applyNumberFormat="1" applyFont="1" applyBorder="1" applyAlignment="1">
      <alignment horizontal="center" vertical="center" wrapText="1" shrinkToFit="1"/>
    </xf>
    <xf numFmtId="49" fontId="31" fillId="0" borderId="11" xfId="0" applyNumberFormat="1" applyFont="1" applyBorder="1" applyAlignment="1">
      <alignment horizontal="center" vertical="center" wrapText="1" shrinkToFit="1"/>
    </xf>
    <xf numFmtId="49" fontId="31" fillId="0" borderId="1" xfId="0" applyNumberFormat="1" applyFont="1" applyBorder="1" applyAlignment="1">
      <alignment horizontal="center" vertical="center" wrapText="1" shrinkToFit="1"/>
    </xf>
    <xf numFmtId="176" fontId="8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30" fillId="0" borderId="12" xfId="0" applyNumberFormat="1" applyFont="1" applyBorder="1" applyAlignment="1">
      <alignment horizontal="center" vertical="center" wrapText="1" shrinkToFit="1"/>
    </xf>
    <xf numFmtId="49" fontId="32" fillId="0" borderId="1" xfId="0" applyNumberFormat="1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176" fontId="39" fillId="2" borderId="13" xfId="0" applyNumberFormat="1" applyFont="1" applyFill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top" wrapText="1"/>
    </xf>
    <xf numFmtId="176" fontId="40" fillId="0" borderId="13" xfId="0" quotePrefix="1" applyNumberFormat="1" applyFont="1" applyBorder="1" applyAlignment="1">
      <alignment horizontal="center" vertical="top" wrapText="1"/>
    </xf>
    <xf numFmtId="49" fontId="40" fillId="0" borderId="13" xfId="0" applyNumberFormat="1" applyFont="1" applyBorder="1" applyAlignment="1">
      <alignment horizontal="center" vertical="top" wrapText="1"/>
    </xf>
    <xf numFmtId="0" fontId="40" fillId="0" borderId="13" xfId="3" applyFont="1" applyBorder="1" applyAlignment="1">
      <alignment horizontal="center" vertical="top" wrapText="1"/>
    </xf>
    <xf numFmtId="49" fontId="40" fillId="0" borderId="13" xfId="1" applyNumberFormat="1" applyFont="1" applyBorder="1" applyAlignment="1">
      <alignment horizontal="center" vertical="top" wrapText="1"/>
    </xf>
    <xf numFmtId="0" fontId="40" fillId="0" borderId="13" xfId="1" applyFont="1" applyBorder="1" applyAlignment="1">
      <alignment horizontal="center" vertical="top" wrapText="1"/>
    </xf>
    <xf numFmtId="49" fontId="40" fillId="0" borderId="13" xfId="4" applyNumberFormat="1" applyFont="1" applyBorder="1" applyAlignment="1">
      <alignment horizontal="center" vertical="top" wrapText="1"/>
    </xf>
    <xf numFmtId="0" fontId="40" fillId="0" borderId="13" xfId="4" applyFont="1" applyBorder="1" applyAlignment="1">
      <alignment horizontal="center" vertical="top" wrapText="1"/>
    </xf>
  </cellXfs>
  <cellStyles count="5">
    <cellStyle name="常规" xfId="0" builtinId="0"/>
    <cellStyle name="常规 13" xfId="2" xr:uid="{7574CF24-44FE-48FB-8D92-C1E1619FBA75}"/>
    <cellStyle name="常规 2" xfId="1" xr:uid="{3EF65456-DF2C-4CAA-BC36-7B28CE23E823}"/>
    <cellStyle name="常规 2 2" xfId="4" xr:uid="{9E04EB25-71C6-46A0-9180-6F77289E7934}"/>
    <cellStyle name="常规 3" xfId="3" xr:uid="{75E5F7DF-B381-4588-B730-CD08A31C2BDA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190</xdr:row>
      <xdr:rowOff>0</xdr:rowOff>
    </xdr:from>
    <xdr:ext cx="617508" cy="11575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3C08439-A0AF-4DBD-8AE8-DF84C22182F6}"/>
            </a:ext>
          </a:extLst>
        </xdr:cNvPr>
        <xdr:cNvSpPr txBox="1"/>
      </xdr:nvSpPr>
      <xdr:spPr>
        <a:xfrm>
          <a:off x="5762625" y="866775"/>
          <a:ext cx="617508" cy="1157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zh-CN" altLang="en-US"/>
        </a:p>
      </xdr:txBody>
    </xdr:sp>
    <xdr:clientData/>
  </xdr:oneCellAnchor>
  <xdr:oneCellAnchor>
    <xdr:from>
      <xdr:col>7</xdr:col>
      <xdr:colOff>0</xdr:colOff>
      <xdr:row>190</xdr:row>
      <xdr:rowOff>0</xdr:rowOff>
    </xdr:from>
    <xdr:ext cx="617508" cy="11575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06CF49B-D8A0-4286-A709-231DA2777414}"/>
            </a:ext>
          </a:extLst>
        </xdr:cNvPr>
        <xdr:cNvSpPr txBox="1"/>
      </xdr:nvSpPr>
      <xdr:spPr>
        <a:xfrm>
          <a:off x="5762625" y="866775"/>
          <a:ext cx="617508" cy="1157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zh-CN" altLang="en-US"/>
        </a:p>
      </xdr:txBody>
    </xdr:sp>
    <xdr:clientData/>
  </xdr:oneCellAnchor>
  <xdr:oneCellAnchor>
    <xdr:from>
      <xdr:col>7</xdr:col>
      <xdr:colOff>0</xdr:colOff>
      <xdr:row>190</xdr:row>
      <xdr:rowOff>0</xdr:rowOff>
    </xdr:from>
    <xdr:ext cx="617508" cy="115755"/>
    <xdr:sp macro="" textlink="">
      <xdr:nvSpPr>
        <xdr:cNvPr id="4" name="TextBox 4">
          <a:extLst>
            <a:ext uri="{FF2B5EF4-FFF2-40B4-BE49-F238E27FC236}">
              <a16:creationId xmlns:a16="http://schemas.microsoft.com/office/drawing/2014/main" id="{68949D3D-517B-48E3-98DE-F8016C3D7EA7}"/>
            </a:ext>
          </a:extLst>
        </xdr:cNvPr>
        <xdr:cNvSpPr txBox="1"/>
      </xdr:nvSpPr>
      <xdr:spPr>
        <a:xfrm>
          <a:off x="5762625" y="866775"/>
          <a:ext cx="617508" cy="1157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zh-CN" altLang="en-US"/>
        </a:p>
      </xdr:txBody>
    </xdr:sp>
    <xdr:clientData/>
  </xdr:oneCellAnchor>
  <xdr:oneCellAnchor>
    <xdr:from>
      <xdr:col>7</xdr:col>
      <xdr:colOff>0</xdr:colOff>
      <xdr:row>190</xdr:row>
      <xdr:rowOff>0</xdr:rowOff>
    </xdr:from>
    <xdr:ext cx="617508" cy="115755"/>
    <xdr:sp macro="" textlink="">
      <xdr:nvSpPr>
        <xdr:cNvPr id="5" name="TextBox 6">
          <a:extLst>
            <a:ext uri="{FF2B5EF4-FFF2-40B4-BE49-F238E27FC236}">
              <a16:creationId xmlns:a16="http://schemas.microsoft.com/office/drawing/2014/main" id="{7A824B5A-2354-44D4-9FF3-327BEA946A36}"/>
            </a:ext>
          </a:extLst>
        </xdr:cNvPr>
        <xdr:cNvSpPr txBox="1"/>
      </xdr:nvSpPr>
      <xdr:spPr>
        <a:xfrm>
          <a:off x="5762625" y="866775"/>
          <a:ext cx="617508" cy="1157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zh-CN" altLang="en-US"/>
        </a:p>
      </xdr:txBody>
    </xdr:sp>
    <xdr:clientData/>
  </xdr:oneCellAnchor>
  <xdr:oneCellAnchor>
    <xdr:from>
      <xdr:col>7</xdr:col>
      <xdr:colOff>0</xdr:colOff>
      <xdr:row>228</xdr:row>
      <xdr:rowOff>0</xdr:rowOff>
    </xdr:from>
    <xdr:ext cx="617508" cy="115755"/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BA48C1C3-E142-4B76-8F06-D6CEAA52D13E}"/>
            </a:ext>
          </a:extLst>
        </xdr:cNvPr>
        <xdr:cNvSpPr txBox="1"/>
      </xdr:nvSpPr>
      <xdr:spPr>
        <a:xfrm>
          <a:off x="5762625" y="866775"/>
          <a:ext cx="617508" cy="1157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zh-CN" altLang="en-US"/>
        </a:p>
      </xdr:txBody>
    </xdr:sp>
    <xdr:clientData/>
  </xdr:oneCellAnchor>
  <xdr:oneCellAnchor>
    <xdr:from>
      <xdr:col>7</xdr:col>
      <xdr:colOff>0</xdr:colOff>
      <xdr:row>228</xdr:row>
      <xdr:rowOff>0</xdr:rowOff>
    </xdr:from>
    <xdr:ext cx="617508" cy="115755"/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C4F4D00F-0A42-458E-8011-7DA293FCF4F5}"/>
            </a:ext>
          </a:extLst>
        </xdr:cNvPr>
        <xdr:cNvSpPr txBox="1"/>
      </xdr:nvSpPr>
      <xdr:spPr>
        <a:xfrm>
          <a:off x="5762625" y="866775"/>
          <a:ext cx="617508" cy="1157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zh-CN" altLang="en-US"/>
        </a:p>
      </xdr:txBody>
    </xdr:sp>
    <xdr:clientData/>
  </xdr:oneCellAnchor>
  <xdr:oneCellAnchor>
    <xdr:from>
      <xdr:col>7</xdr:col>
      <xdr:colOff>0</xdr:colOff>
      <xdr:row>228</xdr:row>
      <xdr:rowOff>0</xdr:rowOff>
    </xdr:from>
    <xdr:ext cx="617508" cy="115755"/>
    <xdr:sp macro="" textlink="">
      <xdr:nvSpPr>
        <xdr:cNvPr id="8" name="TextBox 4">
          <a:extLst>
            <a:ext uri="{FF2B5EF4-FFF2-40B4-BE49-F238E27FC236}">
              <a16:creationId xmlns:a16="http://schemas.microsoft.com/office/drawing/2014/main" id="{FF7A7038-279A-4300-9F0D-A8F620137745}"/>
            </a:ext>
          </a:extLst>
        </xdr:cNvPr>
        <xdr:cNvSpPr txBox="1"/>
      </xdr:nvSpPr>
      <xdr:spPr>
        <a:xfrm>
          <a:off x="5762625" y="866775"/>
          <a:ext cx="617508" cy="1157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zh-CN" altLang="en-US"/>
        </a:p>
      </xdr:txBody>
    </xdr:sp>
    <xdr:clientData/>
  </xdr:oneCellAnchor>
  <xdr:oneCellAnchor>
    <xdr:from>
      <xdr:col>7</xdr:col>
      <xdr:colOff>0</xdr:colOff>
      <xdr:row>228</xdr:row>
      <xdr:rowOff>0</xdr:rowOff>
    </xdr:from>
    <xdr:ext cx="617508" cy="115755"/>
    <xdr:sp macro="" textlink="">
      <xdr:nvSpPr>
        <xdr:cNvPr id="9" name="TextBox 6">
          <a:extLst>
            <a:ext uri="{FF2B5EF4-FFF2-40B4-BE49-F238E27FC236}">
              <a16:creationId xmlns:a16="http://schemas.microsoft.com/office/drawing/2014/main" id="{E98427DD-881F-4995-BB79-1C2BF62FDAE2}"/>
            </a:ext>
          </a:extLst>
        </xdr:cNvPr>
        <xdr:cNvSpPr txBox="1"/>
      </xdr:nvSpPr>
      <xdr:spPr>
        <a:xfrm>
          <a:off x="5762625" y="866775"/>
          <a:ext cx="617508" cy="1157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3398;&#26657;\&#22823;&#21019;\&#34892;&#20026;&#20998;&#26512;\&#38468;&#20214;5&#65306;2020&#24180;&#24066;&#32423;&#22823;&#23398;&#29983;&#21019;&#26032;&#35757;&#32451;&#39033;&#30446;&#30003;&#35831;&#25490;&#24207;&#27719;&#2463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校级项目"/>
      <sheetName val="Sheet2"/>
      <sheetName val="Sheet3"/>
    </sheetNames>
    <sheetDataSet>
      <sheetData sheetId="0" refreshError="1">
        <row r="5">
          <cell r="B5" t="str">
            <v>基于数据挖掘技术的窃电行为检测技术研究</v>
          </cell>
          <cell r="C5" t="str">
            <v>秦啸天</v>
          </cell>
        </row>
      </sheetData>
      <sheetData sheetId="1" refreshError="1"/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631.568686921295" createdVersion="6" refreshedVersion="6" minRefreshableVersion="3" recordCount="523" xr:uid="{9DBC3338-39EC-4A8B-881C-30F8E60F5380}">
  <cacheSource type="worksheet">
    <worksheetSource ref="B2:I525" sheet="Sheet1"/>
  </cacheSource>
  <cacheFields count="8">
    <cacheField name="学院" numFmtId="0">
      <sharedItems containsBlank="1"/>
    </cacheField>
    <cacheField name="项目级别" numFmtId="0">
      <sharedItems count="5">
        <s v="市级项目"/>
        <s v="校级项目"/>
        <s v="国家级"/>
        <s v="市级"/>
        <s v="校级"/>
      </sharedItems>
    </cacheField>
    <cacheField name="项目编号" numFmtId="0">
      <sharedItems containsMixedTypes="1" containsNumber="1" containsInteger="1" minValue="201710856001" maxValue="202510856006"/>
    </cacheField>
    <cacheField name="项目名称" numFmtId="0">
      <sharedItems/>
    </cacheField>
    <cacheField name="项目负责人" numFmtId="0">
      <sharedItems/>
    </cacheField>
    <cacheField name="学号" numFmtId="0">
      <sharedItems containsBlank="1" containsMixedTypes="1" containsNumber="1" containsInteger="1" minValue="11120404" maxValue="61620127"/>
    </cacheField>
    <cacheField name="主要指导教师" numFmtId="0">
      <sharedItems/>
    </cacheField>
    <cacheField name="年份" numFmtId="0">
      <sharedItems containsSemiMixedTypes="0" containsString="0" containsNumber="1" containsInteger="1" minValue="2016" maxValue="2025" count="10">
        <n v="2020"/>
        <n v="2021"/>
        <n v="2019"/>
        <n v="2018"/>
        <n v="2017"/>
        <n v="2016"/>
        <n v="2022"/>
        <n v="2023"/>
        <n v="2024"/>
        <n v="202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3">
  <r>
    <s v="机械与汽车工程学院"/>
    <x v="0"/>
    <s v="cs2001001"/>
    <s v="大型客机舱门新型电动开启功能及机构设计"/>
    <s v="周翊贇"/>
    <s v="011618222"/>
    <s v="杭鲁滨"/>
    <x v="0"/>
  </r>
  <r>
    <s v="机械与汽车工程学院"/>
    <x v="0"/>
    <s v="cs2001002"/>
    <s v="面向老人的智能药箱研究"/>
    <s v="张栩睿"/>
    <s v="011118111"/>
    <s v="吴明晖"/>
    <x v="0"/>
  </r>
  <r>
    <s v="机械与汽车工程学院"/>
    <x v="0"/>
    <s v="cs2001003"/>
    <s v="基于STM32的高楼外墙清洗机控制系统设计"/>
    <s v="莫慧婷"/>
    <s v="011218333"/>
    <s v="张海峰"/>
    <x v="0"/>
  </r>
  <r>
    <s v="机械与汽车工程学院"/>
    <x v="0"/>
    <s v="cs2001004"/>
    <s v="公共场所密集人群飞沫传播研究 "/>
    <s v="宋振豪"/>
    <s v="061518515"/>
    <s v="刘学文"/>
    <x v="0"/>
  </r>
  <r>
    <s v="机械与汽车工程学院"/>
    <x v="0"/>
    <s v="cs2001005"/>
    <s v="高转速发动机干式油底壳设计及应用"/>
    <s v="蒲朝祥"/>
    <s v="011118435"/>
    <s v="刘新田"/>
    <x v="0"/>
  </r>
  <r>
    <s v="机械与汽车工程学院"/>
    <x v="0"/>
    <s v="cs2001006"/>
    <s v="湿垃圾耦合生物质多联产综合利用系统构建"/>
    <s v="张言睿"/>
    <s v="011717235"/>
    <s v="陈斌"/>
    <x v="0"/>
  </r>
  <r>
    <s v="机械与汽车工程学院"/>
    <x v="0"/>
    <s v="cs2001007"/>
    <s v="具备自动感光和防疲劳驾驶的智能车用遮阳板设计"/>
    <s v="张寅"/>
    <s v="062117230"/>
    <s v="黄孝慈"/>
    <x v="0"/>
  </r>
  <r>
    <s v="机械与汽车工程学院"/>
    <x v="0"/>
    <s v="cs2001008"/>
    <s v="一种远程控制智能安防式窗户设计"/>
    <s v="谢亚楠"/>
    <s v="011718231"/>
    <s v="骆佼"/>
    <x v="0"/>
  </r>
  <r>
    <s v="机械与汽车工程学院"/>
    <x v="0"/>
    <s v="cs2001009"/>
    <s v="基于5G云控制的无配重健身器械"/>
    <s v="胡宗辉"/>
    <s v="011218116"/>
    <s v="杨慧斌"/>
    <x v="0"/>
  </r>
  <r>
    <s v="机械与汽车工程学院"/>
    <x v="0"/>
    <s v="cs2001010"/>
    <s v="基于Py-GC/MS的油页岩催化热解特性研究"/>
    <s v="周媛媛"/>
    <s v=" 011717240"/>
    <s v="王莎"/>
    <x v="0"/>
  </r>
  <r>
    <s v="机械与汽车工程学院"/>
    <x v="0"/>
    <s v="cs2001011"/>
    <s v="适用于多工况的轮椅越障机构研究"/>
    <s v="丁养轩"/>
    <s v="062118213"/>
    <s v="朱利静"/>
    <x v="0"/>
  </r>
  <r>
    <s v="机械与汽车工程学院"/>
    <x v="0"/>
    <s v="cs2001012"/>
    <s v="一种新型便携式智能提醒药盒"/>
    <s v="徐仕成"/>
    <s v="011118201"/>
    <s v="项阳,吴建民"/>
    <x v="0"/>
  </r>
  <r>
    <s v="机械与汽车工程学院"/>
    <x v="0"/>
    <s v="cs2001013"/>
    <s v="FSEC电动方程式赛车动力总成设计"/>
    <s v="张嘉洪"/>
    <s v="061518230"/>
    <s v="黄碧雄"/>
    <x v="0"/>
  </r>
  <r>
    <s v="机械与汽车工程学院"/>
    <x v="0"/>
    <s v="cs2001014"/>
    <s v="如履平&quot;梯&quot;老年人登楼辅助装置"/>
    <s v="曹哲恺"/>
    <s v="011119223"/>
    <s v="张超"/>
    <x v="0"/>
  </r>
  <r>
    <s v="机械与汽车工程学院"/>
    <x v="0"/>
    <s v="cs2001015"/>
    <s v="暗藏玄机智能床"/>
    <s v="朱振庭"/>
    <s v="011117439"/>
    <s v="张立强"/>
    <x v="0"/>
  </r>
  <r>
    <s v="机械与汽车工程学院"/>
    <x v="0"/>
    <s v="cs2001016"/>
    <s v="巴哈赛车线性控制转向系统设计"/>
    <s v="李千也"/>
    <s v="061618215"/>
    <s v="周天俊"/>
    <x v="0"/>
  </r>
  <r>
    <s v="机械与汽车工程学院"/>
    <x v="0"/>
    <s v="cs2001017"/>
    <s v="基于扫地机器人的死角智能清洁助手"/>
    <s v="李浩"/>
    <s v="011119316"/>
    <s v="闫业翠"/>
    <x v="0"/>
  </r>
  <r>
    <s v="机械与汽车工程学院"/>
    <x v="0"/>
    <s v="cs2001018"/>
    <s v="人性化智能座椅"/>
    <s v="钱晨浩"/>
    <s v="011118325"/>
    <s v="郑立辉"/>
    <x v="0"/>
  </r>
  <r>
    <s v="机械与汽车工程学院"/>
    <x v="0"/>
    <s v="cs2001019"/>
    <s v="FSAE赛车复合材料单体壳车身设计与优化"/>
    <s v="刘之羽"/>
    <s v="011619215"/>
    <s v="刘宁宁"/>
    <x v="0"/>
  </r>
  <r>
    <s v="机械与汽车工程学院"/>
    <x v="0"/>
    <s v="cs2001020"/>
    <s v="智能车无线蓝牙调参控制手柄设计"/>
    <s v="覃江德"/>
    <s v="011117317"/>
    <s v="岳敏"/>
    <x v="0"/>
  </r>
  <r>
    <s v="机械与汽车工程学院"/>
    <x v="1"/>
    <s v="cx2001001"/>
    <s v="智能车身尾翼控制机构研究与制作"/>
    <s v="张俞飞"/>
    <s v="061518501"/>
    <s v="李传昌"/>
    <x v="0"/>
  </r>
  <r>
    <s v="机械与汽车工程学院"/>
    <x v="1"/>
    <s v="cx2001002"/>
    <s v="功能分区化智能鞋柜设计"/>
    <s v="凌华坚"/>
    <s v="011118205"/>
    <s v="孙艺瑕"/>
    <x v="0"/>
  </r>
  <r>
    <s v="机械与汽车工程学院"/>
    <x v="1"/>
    <s v="cx2001003"/>
    <s v="智能家用收纳式叠衣机"/>
    <s v="王海滨"/>
    <s v="011117322"/>
    <s v="黄双"/>
    <x v="0"/>
  </r>
  <r>
    <s v="机械与汽车工程学院"/>
    <x v="1"/>
    <s v="cx2001004"/>
    <s v="FSAE赛车碳纤维悬架铝制接头设计与粘接方法研究                             "/>
    <s v="胡耀文"/>
    <s v="011619114"/>
    <s v="赵永礼"/>
    <x v="0"/>
  </r>
  <r>
    <s v="机械与汽车工程学院"/>
    <x v="1"/>
    <s v="cx2001005"/>
    <s v="FSAE赛车空气动力学稳定性的提升研究"/>
    <s v="沈钰豪"/>
    <s v="061517239"/>
    <s v="刘宁宁"/>
    <x v="0"/>
  </r>
  <r>
    <s v="机械与汽车工程学院"/>
    <x v="1"/>
    <s v="cx2001006"/>
    <s v="家用便携式洗车器"/>
    <s v="侯佩良"/>
    <s v="011217139"/>
    <s v="刘超峰"/>
    <x v="0"/>
  </r>
  <r>
    <s v="机械与汽车工程学院"/>
    <x v="1"/>
    <s v="cx2001007"/>
    <s v="基于STM32控制的智能雨伞烘干装置设计"/>
    <s v="顾馨"/>
    <s v="011217130"/>
    <s v="张海峰"/>
    <x v="0"/>
  </r>
  <r>
    <s v="机械与汽车工程学院"/>
    <x v="1"/>
    <s v="cx2001008"/>
    <s v="基于树莓派的自动行驶微型车"/>
    <s v="王波琪"/>
    <s v="061517248"/>
    <s v="张心光"/>
    <x v="0"/>
  </r>
  <r>
    <s v="机械与汽车工程学院"/>
    <x v="1"/>
    <s v="cx2001009"/>
    <s v="一种上肢外骨骼肘关节设计"/>
    <s v="陈晟"/>
    <s v="061517105"/>
    <s v="马芳"/>
    <x v="0"/>
  </r>
  <r>
    <s v="机械与汽车工程学院"/>
    <x v="1"/>
    <s v="cx2001010"/>
    <s v="基于Arduino的智能晾衣架设计"/>
    <s v="钟诗豪"/>
    <s v="011618121"/>
    <s v="岳敏"/>
    <x v="0"/>
  </r>
  <r>
    <s v="机械与汽车工程学院"/>
    <x v="1"/>
    <s v="cx2001011"/>
    <s v="基车辆前脸和支持向量机的车险识别研究"/>
    <s v="宋铮"/>
    <s v="062118220"/>
    <s v="王旭,骆佼"/>
    <x v="0"/>
  </r>
  <r>
    <s v="机械与汽车工程学院"/>
    <x v="1"/>
    <s v="cx2001012"/>
    <s v="家用智能消毒装置"/>
    <s v="吴巍"/>
    <s v="011116204"/>
    <s v="刘斌"/>
    <x v="0"/>
  </r>
  <r>
    <s v="机械与汽车工程学院"/>
    <x v="1"/>
    <s v="cx2001013"/>
    <s v="125cc低油耗四冲程发动机的节能与优化"/>
    <s v="毛烨龙"/>
    <s v="062118228"/>
    <s v="杨皓"/>
    <x v="0"/>
  </r>
  <r>
    <s v="机械与汽车工程学院"/>
    <x v="1"/>
    <s v="cx2001014"/>
    <s v="基于指示灯的停车库停车引导系统设计"/>
    <s v="陈绩"/>
    <s v="061617112"/>
    <s v="任洪娟"/>
    <x v="0"/>
  </r>
  <r>
    <s v="机械与汽车工程学院"/>
    <x v="1"/>
    <s v="cx2001015"/>
    <s v="基于视觉slam的车辆定位系统设计 "/>
    <s v="卢瑶瑶"/>
    <s v="061618129"/>
    <s v="马其华"/>
    <x v="0"/>
  </r>
  <r>
    <s v="机械与汽车工程学院"/>
    <x v="1"/>
    <s v="cx2001016"/>
    <s v="新型城市道路排水装置的设计与研究"/>
    <s v="杜雨扬"/>
    <s v="011217117"/>
    <s v="滕兵"/>
    <x v="0"/>
  </r>
  <r>
    <s v="机械与汽车工程学院"/>
    <x v="1"/>
    <s v="cx2001017"/>
    <s v="防摔智能环车"/>
    <s v="熊久莉"/>
    <s v="011118137"/>
    <s v="陈曦"/>
    <x v="0"/>
  </r>
  <r>
    <s v="机械与汽车工程学院"/>
    <x v="1"/>
    <s v="cx2001018"/>
    <s v="节能碳纤维车壳的设计及制造"/>
    <s v="王世杰"/>
    <s v="062118232"/>
    <s v="王孝兰"/>
    <x v="0"/>
  </r>
  <r>
    <s v="机械与汽车工程学院"/>
    <x v="1"/>
    <s v="cx2001019"/>
    <s v="护臂式缘壁抓钩装置"/>
    <s v="杜永康"/>
    <s v="011218128"/>
    <s v="范志毅"/>
    <x v="0"/>
  </r>
  <r>
    <s v="机械与汽车工程学院"/>
    <x v="1"/>
    <s v="cx2001020"/>
    <s v="智能熨衣机"/>
    <s v="栗浩扬"/>
    <s v="011119128"/>
    <s v="卢晨晖"/>
    <x v="0"/>
  </r>
  <r>
    <s v="机械与汽车工程学院"/>
    <x v="1"/>
    <s v="cx2001021"/>
    <s v="CFRP-铝合金胶铆混合连接力学性能研究"/>
    <s v="段心材"/>
    <s v="051717107"/>
    <s v="许莎"/>
    <x v="0"/>
  </r>
  <r>
    <s v="机械与汽车工程学院"/>
    <x v="1"/>
    <s v="cx2001022"/>
    <s v="便捷式消毒快递柜的设计与性能优化"/>
    <s v="张承"/>
    <s v="061519435"/>
    <s v="马丽凤"/>
    <x v="0"/>
  </r>
  <r>
    <s v="机械与汽车工程学院"/>
    <x v="1"/>
    <s v="cx2001023"/>
    <s v="方程式赛车线束优化与加工"/>
    <s v="赵杰"/>
    <s v="011118206"/>
    <s v="刘新田"/>
    <x v="0"/>
  </r>
  <r>
    <s v="机械与汽车工程学院"/>
    <x v="1"/>
    <s v="cx2001024"/>
    <s v="大学生方程式赛车水箱优化设计"/>
    <s v="宁千家"/>
    <s v="061518110"/>
    <s v="马西沛   徐华源"/>
    <x v="0"/>
  </r>
  <r>
    <s v="机械与汽车工程学院"/>
    <x v="1"/>
    <s v="cx2001025"/>
    <s v="厨房智能调料分配盒"/>
    <s v="向一新"/>
    <s v="011118134"/>
    <s v="张美华"/>
    <x v="0"/>
  </r>
  <r>
    <s v="机械与汽车工程学院"/>
    <x v="1"/>
    <s v="cx2001026"/>
    <s v="基于数据挖掘技术的窃电行为检测技术研究"/>
    <s v="秦啸天"/>
    <s v="061517231"/>
    <s v="张小兵"/>
    <x v="0"/>
  </r>
  <r>
    <s v="机械与汽车工程学院"/>
    <x v="1"/>
    <s v="cx2001027"/>
    <s v="5052铝合金搅拌摩擦焊的数值模拟研究"/>
    <s v="文旭峰"/>
    <s v="062318112"/>
    <s v="曹丽杰"/>
    <x v="0"/>
  </r>
  <r>
    <s v="机械与汽车工程学院"/>
    <x v="1"/>
    <s v="cx2001028"/>
    <s v="屋顶积雪清除装置"/>
    <s v="陆盛豪"/>
    <s v="061618204"/>
    <s v="王莹"/>
    <x v="0"/>
  </r>
  <r>
    <s v="机械与汽车工程学院"/>
    <x v="1"/>
    <s v="cx2001029"/>
    <s v="基于回流管耦合热敏电阻联用的预排冷水循环系统研发"/>
    <s v="周晨宇"/>
    <s v="011718221"/>
    <s v="陈斌"/>
    <x v="0"/>
  </r>
  <r>
    <s v="机械与汽车工程学院"/>
    <x v="1"/>
    <s v="cx2001030"/>
    <s v="自动分类环保型垃圾桶研究"/>
    <s v="李维轩"/>
    <s v="011618235"/>
    <s v="龙林"/>
    <x v="0"/>
  </r>
  <r>
    <s v="机械与汽车工程学院"/>
    <x v="1"/>
    <s v="cx2001031"/>
    <s v="汽车焊装夹具智能排样系统开发"/>
    <s v="胡蔚瑜"/>
    <s v="061517131"/>
    <s v="张振山"/>
    <x v="0"/>
  </r>
  <r>
    <s v="机械与汽车工程学院"/>
    <x v="1"/>
    <s v="cx2001032"/>
    <s v="BAJA赛车传动系统设计与优化"/>
    <s v="赵海洋"/>
    <s v="061518514"/>
    <s v="骆佼"/>
    <x v="0"/>
  </r>
  <r>
    <s v="机械与汽车工程学院"/>
    <x v="1"/>
    <s v="cx2001033"/>
    <s v="基于离散元法的饱和软土地层中土压平衡盾构刀盘参数优化"/>
    <s v="吴依婷"/>
    <s v="011718142"/>
    <s v="简琦薇"/>
    <x v="0"/>
  </r>
  <r>
    <s v="机械与汽车工程学院"/>
    <x v="1"/>
    <s v="cx2001034"/>
    <s v="毛竹的主要力学性能的测定与研究"/>
    <s v="安亚东"/>
    <s v="011218221"/>
    <s v="刘小妹"/>
    <x v="0"/>
  </r>
  <r>
    <s v="机械与汽车工程学院"/>
    <x v="1"/>
    <s v="cx2001035"/>
    <s v="城市快速路交通预警平台设计研究"/>
    <s v="王栋"/>
    <s v="061619121"/>
    <s v="马明辉"/>
    <x v="0"/>
  </r>
  <r>
    <s v="机械与汽车工程学院"/>
    <x v="1"/>
    <s v="cx2001036"/>
    <s v="新冠COVID-19疫情影响下办公建筑空调系统气流组织优化研究"/>
    <s v="顾婷婷"/>
    <s v="011717111"/>
    <s v="叶筱"/>
    <x v="0"/>
  </r>
  <r>
    <s v="机械与汽车工程学院"/>
    <x v="1"/>
    <s v="cx2001037"/>
    <s v="微波加热技术在除霜中的应用研究 "/>
    <s v="刘义敬"/>
    <s v="011719321"/>
    <s v="黄兴华"/>
    <x v="0"/>
  </r>
  <r>
    <s v="机械与汽车工程学院"/>
    <x v="1"/>
    <s v="cx2001038"/>
    <s v="智能快递包装回收柜"/>
    <s v="王子辰"/>
    <s v="061619309"/>
    <s v="魏丹，任洪娟"/>
    <x v="0"/>
  </r>
  <r>
    <s v="机械与汽车工程学院"/>
    <x v="1"/>
    <s v="cx2001039"/>
    <s v="汽车座椅调高器的开发与加工"/>
    <s v="李家顺"/>
    <s v="061519210"/>
    <s v="赵波"/>
    <x v="0"/>
  </r>
  <r>
    <s v="机械与汽车工程学院"/>
    <x v="1"/>
    <s v="cx2001040"/>
    <s v="智能一体式隔音床帘"/>
    <s v="蒋涛"/>
    <s v="061518506"/>
    <s v="周天俊"/>
    <x v="0"/>
  </r>
  <r>
    <s v="机械与汽车工程学院"/>
    <x v="2"/>
    <n v="202010856001"/>
    <s v="智能租赁式万能种植柜"/>
    <s v="卫晓龙"/>
    <s v="011618218"/>
    <s v="卢晨晖"/>
    <x v="0"/>
  </r>
  <r>
    <s v="机械与汽车工程学院"/>
    <x v="2"/>
    <n v="202010856002"/>
    <s v="非接触软导轨式智能外墙清洁机"/>
    <s v="彭禧"/>
    <s v="011218138"/>
    <s v="刘超峰"/>
    <x v="0"/>
  </r>
  <r>
    <s v="机械与汽车工程学院"/>
    <x v="2"/>
    <n v="202010856003"/>
    <s v="智能二手书交易平台"/>
    <s v="马家纬"/>
    <s v="011117235"/>
    <s v="张立强"/>
    <x v="0"/>
  </r>
  <r>
    <s v="机械与汽车工程学院"/>
    <x v="2"/>
    <n v="202010856004"/>
    <s v="多功能智能床"/>
    <s v="彭韵洁 "/>
    <s v="011618136"/>
    <s v="姚远"/>
    <x v="0"/>
  </r>
  <r>
    <s v="机械与汽车工程学院"/>
    <x v="2"/>
    <n v="202010856005"/>
    <s v="FSAE赛车制动盘设计与优化"/>
    <s v="刘一鸣"/>
    <s v="061518508"/>
    <s v="张艳伟"/>
    <x v="0"/>
  </r>
  <r>
    <s v="机械与汽车工程学院"/>
    <x v="2"/>
    <n v="202010856006"/>
    <s v="家用高层外玻璃摆动移动式擦窗机构系统"/>
    <s v="马成成"/>
    <s v="011617203"/>
    <s v="赵春花"/>
    <x v="0"/>
  </r>
  <r>
    <s v="机械与汽车工程学院"/>
    <x v="2"/>
    <n v="202010856007"/>
    <s v="基于UWB的自动跟随搬运主从小车"/>
    <s v="彭广贵"/>
    <s v="061617212"/>
    <s v="骆佼"/>
    <x v="0"/>
  </r>
  <r>
    <s v="机械与汽车工程学院"/>
    <x v="2"/>
    <n v="202110856001"/>
    <s v="轻量级自动化智能药盒"/>
    <s v="王粤龙"/>
    <s v="011720216"/>
    <s v="项阳,沙玲"/>
    <x v="1"/>
  </r>
  <r>
    <s v="机械与汽车工程学院"/>
    <x v="2"/>
    <n v="202110856002"/>
    <s v="如履平“梯”老年人登楼辅助装置"/>
    <s v="曾建钢"/>
    <s v="011118139"/>
    <s v="张超"/>
    <x v="1"/>
  </r>
  <r>
    <s v="机械与汽车工程学院"/>
    <x v="2"/>
    <n v="202110856003"/>
    <s v="FSAE赛车复合材料单体壳车身设计与优化"/>
    <s v="蔡昊睿"/>
    <s v="061518136"/>
    <s v="刘宁宁,黄碧雄"/>
    <x v="1"/>
  </r>
  <r>
    <s v="机械与汽车工程学院"/>
    <x v="2"/>
    <n v="202110856004"/>
    <s v="大型客机侧开式登记门高效能开启机构设计与研究"/>
    <s v="史数寒"/>
    <s v="011119302"/>
    <s v="杭鲁滨"/>
    <x v="1"/>
  </r>
  <r>
    <s v="机械与汽车工程学院"/>
    <x v="2"/>
    <n v="202110856005"/>
    <s v="一种远程控制智能安防式窗户设计"/>
    <s v="刘凡"/>
    <s v=" 061618128"/>
    <s v="骆佼"/>
    <x v="1"/>
  </r>
  <r>
    <s v="机械与汽车工程学院"/>
    <x v="2"/>
    <n v="202110856006"/>
    <s v="具备驾驶安全辅助功能的车用智能遮阳板"/>
    <s v="宋永东"/>
    <s v="011820202"/>
    <s v="黄孝慈，王婉秋"/>
    <x v="1"/>
  </r>
  <r>
    <s v="机械与汽车工程学院"/>
    <x v="2"/>
    <n v="202110856007"/>
    <s v="基于扫地机器人的智能死角清洁助手"/>
    <s v="李浩"/>
    <s v="011119316"/>
    <s v="闫业翠"/>
    <x v="1"/>
  </r>
  <r>
    <s v="机械与汽车工程学院"/>
    <x v="0"/>
    <s v="cs2101001"/>
    <s v="基于视觉传感器的自主移动机器人研究"/>
    <s v="王昱琪"/>
    <s v="011820114"/>
    <s v="何涛"/>
    <x v="1"/>
  </r>
  <r>
    <s v="机械与汽车工程学院"/>
    <x v="0"/>
    <s v="cs2101002"/>
    <s v="基于涡喷动力的高负载垂直起降飞行平台"/>
    <s v="唐婉"/>
    <s v="011219436"/>
    <s v="陈赛旋"/>
    <x v="1"/>
  </r>
  <r>
    <s v="机械与汽车工程学院"/>
    <x v="0"/>
    <s v="cs2101003"/>
    <s v="基于热电芯片的电池散热与加热双向调温系统"/>
    <s v="魏鹏"/>
    <s v="061518301"/>
    <s v="张恒运"/>
    <x v="1"/>
  </r>
  <r>
    <s v="机械与汽车工程学院"/>
    <x v="0"/>
    <s v="cs2101004"/>
    <s v="基于微型光学传感器的自动削皂机"/>
    <s v="化希杰"/>
    <s v="011218106"/>
    <s v="唐佳,陈雨涵"/>
    <x v="1"/>
  </r>
  <r>
    <s v="机械与汽车工程学院"/>
    <x v="0"/>
    <s v="cs2101005"/>
    <s v="FSEC赛车低压系统的设计及优化"/>
    <s v="李加龙_x000d__x000a_"/>
    <s v="011619116"/>
    <s v="黄碧雄"/>
    <x v="1"/>
  </r>
  <r>
    <s v="机械与汽车工程学院"/>
    <x v="0"/>
    <s v="cs2101006"/>
    <s v="新型全自动洗鞋机实验装置及性能分析"/>
    <s v="陈金伟"/>
    <s v="062118214"/>
    <s v="王克用"/>
    <x v="1"/>
  </r>
  <r>
    <s v="机械与汽车工程学院"/>
    <x v="0"/>
    <s v="cs2101007"/>
    <s v="“智行无忧”可穿戴助老下肢外骨骼机器人设计"/>
    <s v="吴育玮"/>
    <s v="011619234"/>
    <s v="张小兵"/>
    <x v="1"/>
  </r>
  <r>
    <s v="机械与汽车工程学院"/>
    <x v="0"/>
    <s v="cs2101008"/>
    <s v="智能熨衣机"/>
    <s v="李凡"/>
    <s v="011218131"/>
    <s v="杭鲁滨"/>
    <x v="1"/>
  </r>
  <r>
    <s v="机械与汽车工程学院"/>
    <x v="0"/>
    <s v="cs2101009"/>
    <s v="FSAE不等长双横臂式悬架运动特性仿真与分析"/>
    <s v="邱文倩"/>
    <s v="061519122"/>
    <s v="马西沛"/>
    <x v="1"/>
  </r>
  <r>
    <s v="机械与汽车工程学院"/>
    <x v="0"/>
    <s v="cs2101010"/>
    <s v="汽车前后方车辆实时速度监测系统开发"/>
    <s v="魏琮皓"/>
    <s v="061516507"/>
    <s v="张振山"/>
    <x v="1"/>
  </r>
  <r>
    <s v="机械与汽车工程学院"/>
    <x v="0"/>
    <s v="cs2101011"/>
    <s v="基于深度学习和ROS系统的智能分拣垃圾桶"/>
    <s v="钟诗豪"/>
    <s v="011618121"/>
    <s v="岳敏"/>
    <x v="1"/>
  </r>
  <r>
    <s v="机械与汽车工程学院"/>
    <x v="0"/>
    <s v="cs2101012"/>
    <s v="低温环境下纯电动汽车动力电池热管理方法"/>
    <s v="李冠中"/>
    <s v="051119212"/>
    <s v="刘飞"/>
    <x v="1"/>
  </r>
  <r>
    <s v="机械与汽车工程学院"/>
    <x v="0"/>
    <s v="cs2101013"/>
    <s v="基于树莓派的仿蜘蛛机器人系统设计"/>
    <s v="陈语轩"/>
    <s v="011119134"/>
    <s v="吴建民,钱莉"/>
    <x v="1"/>
  </r>
  <r>
    <s v="机械与汽车工程学院"/>
    <x v="0"/>
    <s v="cs2101014"/>
    <s v="基于STC单片机的智能光控窗帘的设计"/>
    <s v="张承"/>
    <s v="061519435"/>
    <s v="马丽凤"/>
    <x v="1"/>
  </r>
  <r>
    <s v="机械与汽车工程学院"/>
    <x v="0"/>
    <s v="cs2101015"/>
    <s v="自动化疫苗注射装置"/>
    <s v="卢凤春"/>
    <s v="011219215"/>
    <s v="骆佼"/>
    <x v="1"/>
  </r>
  <r>
    <s v="机械与汽车工程学院"/>
    <x v="0"/>
    <s v="cs2101016"/>
    <s v="基于YOLO的汽车零部件缺陷检测"/>
    <s v="宋铮"/>
    <s v="062118220"/>
    <s v="罗素云"/>
    <x v="1"/>
  </r>
  <r>
    <s v="机械与汽车工程学院"/>
    <x v="0"/>
    <s v="cs2101017"/>
    <s v="智能楼梯扶手消毒机器人"/>
    <s v="蔡唯轶"/>
    <s v="011120423"/>
    <s v="张美华"/>
    <x v="1"/>
  </r>
  <r>
    <s v="机械与汽车工程学院"/>
    <x v="0"/>
    <s v="cs2101018"/>
    <s v="针对壳牌比赛的新型节能碳纤维车壳的设计及制造"/>
    <s v="吴怡欣"/>
    <s v="061519429"/>
    <s v="龚元明，徐华源"/>
    <x v="1"/>
  </r>
  <r>
    <s v="机械与汽车工程学院"/>
    <x v="0"/>
    <s v="cs2101019"/>
    <s v="基于机器学习的无人机人脸识别匹配系统-沈琴-市级"/>
    <s v="王安平"/>
    <s v="011619227"/>
    <s v="沈琴,项阳"/>
    <x v="1"/>
  </r>
  <r>
    <s v="机械与汽车工程学院"/>
    <x v="0"/>
    <s v="cs2101020"/>
    <s v="一款针对辅助骨折康复的机械训练手臂"/>
    <s v="李佳慧"/>
    <s v="011120339"/>
    <s v="张立强"/>
    <x v="1"/>
  </r>
  <r>
    <s v="机械与汽车工程学院"/>
    <x v="1"/>
    <s v="cx2101001"/>
    <s v="基于树莓派的双模式全向移动智能抓取机器人"/>
    <s v="邓国勇"/>
    <s v="011218421"/>
    <s v="刘欣荣"/>
    <x v="1"/>
  </r>
  <r>
    <s v="机械与汽车工程学院"/>
    <x v="1"/>
    <s v="cx2101002"/>
    <s v="基于机器视觉的水果等级分级检测系统研究与开发"/>
    <s v="杨梵"/>
    <s v="011218425"/>
    <s v="高玮玮"/>
    <x v="1"/>
  </r>
  <r>
    <s v="机械与汽车工程学院"/>
    <x v="1"/>
    <s v="cx2101003"/>
    <s v="可穿戴式水下伴潜机器人的设计与驱动控制研究"/>
    <s v="战东博"/>
    <s v="011619241"/>
    <s v="陈赛旋"/>
    <x v="1"/>
  </r>
  <r>
    <s v="机械与汽车工程学院"/>
    <x v="1"/>
    <s v="cx2101004"/>
    <s v="基于WIFI通讯的可移动智能花盆_x000d_"/>
    <s v="余永和"/>
    <s v="011219214"/>
    <s v="张爱华,杨方"/>
    <x v="1"/>
  </r>
  <r>
    <s v="机械与汽车工程学院"/>
    <x v="1"/>
    <s v="cx2101005"/>
    <s v="搭载鱼眼相机的ROS无人小车SLAM系统设计"/>
    <s v="王治懿_x000d__x000a_"/>
    <s v="061620220_x000d_"/>
    <s v="马其华"/>
    <x v="1"/>
  </r>
  <r>
    <s v="机械与汽车工程学院"/>
    <x v="1"/>
    <s v="cx2101006"/>
    <s v="应用于大行程微纳米定位的磁阻驱动器设计与控制"/>
    <s v="周  俊"/>
    <s v="011618115"/>
    <s v="赖磊捷"/>
    <x v="1"/>
  </r>
  <r>
    <s v="机械与汽车工程学院"/>
    <x v="1"/>
    <s v="cx2101007"/>
    <s v="智能注射装置开发"/>
    <s v="丁焕杰"/>
    <s v="011820316"/>
    <s v="张春燕"/>
    <x v="1"/>
  </r>
  <r>
    <s v="机械与汽车工程学院"/>
    <x v="1"/>
    <s v="cx2101008"/>
    <s v="多功能静脉输液辅助装置研制"/>
    <s v="袁林虎"/>
    <s v="011619141"/>
    <s v="周依霖"/>
    <x v="1"/>
  </r>
  <r>
    <s v="机械与汽车工程学院"/>
    <x v="1"/>
    <s v="cx2101009"/>
    <s v="多功能一体化3D打印机"/>
    <s v="廖静"/>
    <s v="011120232"/>
    <s v="卢晨晖"/>
    <x v="1"/>
  </r>
  <r>
    <s v="机械与汽车工程学院"/>
    <x v="1"/>
    <s v="cx2101010"/>
    <s v="基于折纸原理的折叠式柔性手爪设计"/>
    <s v="徐蕊"/>
    <s v="011718247"/>
    <s v="许勇"/>
    <x v="1"/>
  </r>
  <r>
    <s v="机械与汽车工程学院"/>
    <x v="1"/>
    <s v="cx2101011"/>
    <s v="智能测温车辆门禁系统"/>
    <s v="穆赛虎"/>
    <s v="011619219"/>
    <s v="吴明晖"/>
    <x v="1"/>
  </r>
  <r>
    <s v="机械与汽车工程学院"/>
    <x v="1"/>
    <s v="cx2101012"/>
    <s v="基于案例推理的夹具单元智能生成算法研究"/>
    <s v="林伟杰"/>
    <s v="011619119"/>
    <s v="张振山"/>
    <x v="1"/>
  </r>
  <r>
    <s v="机械与汽车工程学院"/>
    <x v="1"/>
    <s v="cx2101013"/>
    <s v="FSAE赛车无内侧端板型前翼设计与研究"/>
    <s v="吴咏铮"/>
    <n v="61519430"/>
    <s v="赵永礼"/>
    <x v="1"/>
  </r>
  <r>
    <s v="机械与汽车工程学院"/>
    <x v="1"/>
    <s v="cx2101014"/>
    <s v="智能调节汽车尾翼系统设计与制作"/>
    <s v="裘奕铭"/>
    <s v="061619201"/>
    <s v="张缓缓，李传昌"/>
    <x v="1"/>
  </r>
  <r>
    <s v="机械与汽车工程学院"/>
    <x v="1"/>
    <s v="cx2101015"/>
    <s v="手指康复机器人结构设计与运动分析"/>
    <s v="陈家怡"/>
    <s v="011219337"/>
    <s v="朱姿娜"/>
    <x v="1"/>
  </r>
  <r>
    <s v="机械与汽车工程学院"/>
    <x v="1"/>
    <s v="cx2101016"/>
    <s v="基于MEMS的穿戴式系统姿态识别"/>
    <s v="谢凯霖"/>
    <s v="011119109"/>
    <s v="钱莉"/>
    <x v="1"/>
  </r>
  <r>
    <s v="机械与汽车工程学院"/>
    <x v="1"/>
    <s v="cx2101017"/>
    <s v="直流有刷电机驱动电路的设计与研究"/>
    <s v="叶勃"/>
    <s v="011118302"/>
    <s v="龚元明"/>
    <x v="1"/>
  </r>
  <r>
    <s v="机械与汽车工程学院"/>
    <x v="1"/>
    <s v="cx2101018"/>
    <s v="智能识别分拣图书摆放装置"/>
    <s v="曹宇坤"/>
    <s v="011219102"/>
    <s v="岳敏"/>
    <x v="1"/>
  </r>
  <r>
    <s v="机械与汽车工程学院"/>
    <x v="1"/>
    <s v="cx2101019"/>
    <s v="基于可重构思想的FDM 3D打印机设计研究"/>
    <s v="杨智雄"/>
    <s v="011219431"/>
    <s v="张小兵"/>
    <x v="1"/>
  </r>
  <r>
    <s v="机械与汽车工程学院"/>
    <x v="1"/>
    <s v="cx2101020"/>
    <s v="碳纤维3D打印机的设计与制造"/>
    <s v="蒲星辰"/>
    <s v="011820231"/>
    <s v="李军利"/>
    <x v="1"/>
  </r>
  <r>
    <s v="机械与汽车工程学院"/>
    <x v="1"/>
    <s v="cx2101021"/>
    <s v="输油管线冲洗的多相流研究"/>
    <s v="夏洪涛"/>
    <s v="061519324"/>
    <s v="刘学文"/>
    <x v="1"/>
  </r>
  <r>
    <s v="机械与汽车工程学院"/>
    <x v="1"/>
    <s v="cx2101022"/>
    <s v="楼道消杀机器人"/>
    <s v="程林涵"/>
    <s v="011619109"/>
    <s v="张心光"/>
    <x v="1"/>
  </r>
  <r>
    <s v="机械与汽车工程学院"/>
    <x v="1"/>
    <s v="cx2101023"/>
    <s v="校园能效领跑者"/>
    <s v="邱李培"/>
    <s v="011719220"/>
    <s v="郭韵"/>
    <x v="1"/>
  </r>
  <r>
    <s v="机械与汽车工程学院"/>
    <x v="1"/>
    <s v="cx2101024"/>
    <s v="基于日常公共卫生防护的智能防疫桌"/>
    <s v="蒋翰征"/>
    <s v="011620302"/>
    <s v="郑立辉"/>
    <x v="1"/>
  </r>
  <r>
    <s v="机械与汽车工程学院"/>
    <x v="1"/>
    <s v="cx2101025"/>
    <s v="电磁驱动微泵的设计与仿真"/>
    <s v="苏毅涛"/>
    <s v="011119101"/>
    <s v="苗晓丹"/>
    <x v="1"/>
  </r>
  <r>
    <s v="机械与汽车工程学院"/>
    <x v="1"/>
    <s v="cx2101026"/>
    <s v="三维分叉血管内非牛顿血液流动数值研究"/>
    <s v="位彦明"/>
    <s v=" 011719332"/>
    <s v="肖兰兰,刘学文"/>
    <x v="1"/>
  </r>
  <r>
    <s v="机械与汽车工程学院"/>
    <x v="1"/>
    <s v="cx2101027"/>
    <s v="基于神经网络的车用3D打印材料缺陷研究"/>
    <s v="韩晗"/>
    <s v="061518214"/>
    <s v="杨亚莉"/>
    <x v="1"/>
  </r>
  <r>
    <s v="机械与汽车工程学院"/>
    <x v="1"/>
    <s v="cx2101028"/>
    <s v="HONDA赛车转向系统参数优化"/>
    <s v="宋宜远"/>
    <s v="061519423"/>
    <s v="张艳伟"/>
    <x v="1"/>
  </r>
  <r>
    <s v="机械与汽车工程学院"/>
    <x v="1"/>
    <s v="cx2101029"/>
    <s v="基于深度学习的高精度孔位识别与检测"/>
    <s v="朱宬尧"/>
    <n v="11120404"/>
    <s v="张旭"/>
    <x v="1"/>
  </r>
  <r>
    <s v="机械与汽车工程学院"/>
    <x v="1"/>
    <s v="cx2101030"/>
    <s v="一种轻量化轿车变速器的设计"/>
    <s v="张在程"/>
    <s v="061518215"/>
    <s v="马芳"/>
    <x v="1"/>
  </r>
  <r>
    <s v="机械与汽车工程学院"/>
    <x v="1"/>
    <s v="cx2101031"/>
    <s v="智能自动取药发药贮存柜"/>
    <s v="卜宇"/>
    <s v="011620326"/>
    <s v="姚松丽"/>
    <x v="1"/>
  </r>
  <r>
    <s v="机械与汽车工程学院"/>
    <x v="1"/>
    <s v="cx2101032"/>
    <s v="口罩智能消毒回收供新一体化装置"/>
    <s v="李嘉颖"/>
    <n v="11820330"/>
    <s v="简琦薇"/>
    <x v="1"/>
  </r>
  <r>
    <s v="机械与汽车工程学院"/>
    <x v="1"/>
    <s v="cx2101033"/>
    <s v="多功能民用水下无人机的研究"/>
    <s v="胡斯阳"/>
    <s v="011219201"/>
    <s v="周俊"/>
    <x v="1"/>
  </r>
  <r>
    <s v="机械与汽车工程学院"/>
    <x v="1"/>
    <s v="cx2101034"/>
    <s v="基于深度学习的垃圾分类装置研究"/>
    <s v="何孟阳"/>
    <s v="011620216"/>
    <s v="龙林"/>
    <x v="1"/>
  </r>
  <r>
    <s v="机械与汽车工程学院"/>
    <x v="1"/>
    <s v="cx2101035"/>
    <s v="药品、食品冷冻干燥系统优化"/>
    <s v="陈思文"/>
    <s v="011720218"/>
    <s v="刘伟军"/>
    <x v="1"/>
  </r>
  <r>
    <s v="机械与汽车工程学院"/>
    <x v="1"/>
    <s v="cx2101036"/>
    <s v="汽车防抱死系统的控制探究与仿真分析"/>
    <s v="邓丽萍"/>
    <s v="061518434"/>
    <s v="李锦"/>
    <x v="1"/>
  </r>
  <r>
    <s v="机械与汽车工程学院"/>
    <x v="1"/>
    <s v="cx2101037"/>
    <s v="智能仿鸟扑翼飞行器设计与制作"/>
    <s v="潘紫怡"/>
    <s v="061519121"/>
    <s v="李传昌"/>
    <x v="1"/>
  </r>
  <r>
    <s v="机械与汽车工程学院"/>
    <x v="1"/>
    <s v="cx2101038"/>
    <s v="具有声音感应和电梯按键自动消毒功能的电梯"/>
    <s v="屠千辰"/>
    <s v="061518422"/>
    <s v="滕兵"/>
    <x v="1"/>
  </r>
  <r>
    <s v="机械与汽车工程学院"/>
    <x v="1"/>
    <s v="cx2101039"/>
    <s v="穿戴式光纤光栅触压智能感知器设计"/>
    <s v="徐毛毛"/>
    <n v="11619140"/>
    <s v="冯艳"/>
    <x v="1"/>
  </r>
  <r>
    <s v="机械与汽车工程学院"/>
    <x v="1"/>
    <s v="cx2101040"/>
    <s v="助卫智能门——外接模块"/>
    <s v="洪润鑫"/>
    <n v="61620127"/>
    <s v="杨杰"/>
    <x v="1"/>
  </r>
  <r>
    <s v="机械与汽车工程学院"/>
    <x v="2"/>
    <n v="201910856001"/>
    <s v="基于空间资源开发的峰时两用式节能立体车库"/>
    <s v="徐雨铭"/>
    <s v="011716121"/>
    <s v="张春燕"/>
    <x v="2"/>
  </r>
  <r>
    <s v="机械与汽车工程学院"/>
    <x v="2"/>
    <n v="201910856002"/>
    <s v="基于PLC的全自动咖啡机设计与制作"/>
    <s v="汪雅茹"/>
    <s v="011216408"/>
    <s v="金晓怡,杨慧斌"/>
    <x v="2"/>
  </r>
  <r>
    <s v="机械与汽车工程学院"/>
    <x v="2"/>
    <n v="201910856003"/>
    <s v="可吸收波浪能的新型折叠式深海养殖网箱"/>
    <s v="卢冬明"/>
    <s v="011617135"/>
    <s v="杭鲁滨"/>
    <x v="2"/>
  </r>
  <r>
    <s v="机械与汽车工程学院"/>
    <x v="2"/>
    <n v="201910856004"/>
    <s v="FSC赛车进气管路流体仿真设计与制作"/>
    <s v="张炯辉"/>
    <s v="061416110"/>
    <s v="刘新田"/>
    <x v="2"/>
  </r>
  <r>
    <s v="机械与汽车工程学院"/>
    <x v="2"/>
    <n v="201910856005"/>
    <s v="智能升降横移式立体车库"/>
    <s v="薛颂"/>
    <s v="011716136"/>
    <s v="张立强"/>
    <x v="2"/>
  </r>
  <r>
    <s v="机械与汽车工程学院"/>
    <x v="2"/>
    <n v="201910856006"/>
    <s v="FSEC赛车动力电池箱设计"/>
    <s v="沈剑"/>
    <s v="061517238"/>
    <s v="黄碧雄,刘宁宁"/>
    <x v="2"/>
  </r>
  <r>
    <s v="机械与汽车工程学院"/>
    <x v="2"/>
    <n v="201910856007"/>
    <s v="“仿生手型”菠萝采摘杆"/>
    <s v="张延隆"/>
    <s v="011617233"/>
    <s v="陈曦,张春燕"/>
    <x v="2"/>
  </r>
  <r>
    <s v="机械与汽车工程学院"/>
    <x v="0"/>
    <s v="cs1901001"/>
    <s v="抗震支架抗震性能研究"/>
    <s v="翟自翔"/>
    <s v="041117420"/>
    <s v="刘胜"/>
    <x v="2"/>
  </r>
  <r>
    <s v="机械与汽车工程学院"/>
    <x v="0"/>
    <s v="cs1901002"/>
    <s v="低速微风致振动能量收集技术设计研究"/>
    <s v="李君"/>
    <s v="011216139"/>
    <s v="张婷"/>
    <x v="2"/>
  </r>
  <r>
    <s v="机械与汽车工程学院"/>
    <x v="0"/>
    <s v="cs1901003"/>
    <s v="气囊式水果采摘器"/>
    <s v="黄世刚"/>
    <s v="011116319"/>
    <s v="金晓怡"/>
    <x v="2"/>
  </r>
  <r>
    <s v="机械与汽车工程学院"/>
    <x v="0"/>
    <s v="cs1901004"/>
    <s v="梭动式樱桃类水果快速采摘收纳装置"/>
    <s v="吴辉"/>
    <s v="011617225"/>
    <s v="张美华      "/>
    <x v="2"/>
  </r>
  <r>
    <s v="机械与汽车工程学院"/>
    <x v="0"/>
    <s v="cs1901005"/>
    <s v="红外高空水果采收一体装置"/>
    <s v="张勇"/>
    <s v="011616222"/>
    <s v="张春燕"/>
    <x v="2"/>
  </r>
  <r>
    <s v="机械与汽车工程学院"/>
    <x v="0"/>
    <s v="cs1901006"/>
    <s v="集光动能协同转换的智能道路减速带"/>
    <s v="孙雨昊"/>
    <s v="061616121"/>
    <s v="马其华"/>
    <x v="2"/>
  </r>
  <r>
    <s v="机械与汽车工程学院"/>
    <x v="0"/>
    <s v="cs1901007"/>
    <s v="一种环保无火药冷焰火机的研制"/>
    <s v="朱家傲"/>
    <s v="011717241"/>
    <s v="吴明晖"/>
    <x v="2"/>
  </r>
  <r>
    <s v="机械与汽车工程学院"/>
    <x v="0"/>
    <s v="cs1901008"/>
    <s v="软轨道非接触式高空外墙清洁机"/>
    <s v="叶瑞婷"/>
    <s v="011218139"/>
    <s v="刘超峰"/>
    <x v="2"/>
  </r>
  <r>
    <s v="机械与汽车工程学院"/>
    <x v="0"/>
    <s v="cs1901009"/>
    <s v="多功能智能床"/>
    <s v="彭韵洁"/>
    <s v="011618136"/>
    <s v="姚远"/>
    <x v="2"/>
  </r>
  <r>
    <s v="机械与汽车工程学院"/>
    <x v="0"/>
    <s v="cs1901010"/>
    <s v="智能二手书交易平台"/>
    <s v="官林煜"/>
    <s v="011118112"/>
    <s v="张立强"/>
    <x v="2"/>
  </r>
  <r>
    <s v="机械与汽车工程学院"/>
    <x v="0"/>
    <s v="cs1901011"/>
    <s v="基于UWB的自动跟随搬运主从小车"/>
    <s v="赵效乾"/>
    <s v="061616217"/>
    <s v="骆佼"/>
    <x v="2"/>
  </r>
  <r>
    <s v="机械与汽车工程学院"/>
    <x v="0"/>
    <s v="cs1901012"/>
    <s v="基于UV采样算法的小型智能立体车库"/>
    <s v="王丹"/>
    <s v="011617220"/>
    <s v="陈曦"/>
    <x v="2"/>
  </r>
  <r>
    <s v="机械与汽车工程学院"/>
    <x v="0"/>
    <s v="cs1901013"/>
    <s v="智能租赁式万能种植花柜"/>
    <s v="卫晓龙"/>
    <s v="011618218"/>
    <s v="卢晨晖"/>
    <x v="2"/>
  </r>
  <r>
    <s v="机械与汽车工程学院"/>
    <x v="0"/>
    <s v="cs1901014"/>
    <s v="家用高层外玻璃摆动移动式擦窗机构系统"/>
    <s v="李维轩"/>
    <s v="011618235"/>
    <s v="赵春花"/>
    <x v="2"/>
  </r>
  <r>
    <s v="机械与汽车工程学院"/>
    <x v="0"/>
    <s v="cs1901015"/>
    <s v="基于PLC的停车库智能门禁系统的设计"/>
    <s v="刘翼辉"/>
    <s v="011217233"/>
    <s v="闫娟"/>
    <x v="2"/>
  </r>
  <r>
    <s v="机械与汽车工程学院"/>
    <x v="0"/>
    <s v="cs1901016"/>
    <s v="FSAE赛车制动盘设计与优化"/>
    <s v="刘一鸣"/>
    <s v="061518508"/>
    <s v="张艳伟"/>
    <x v="2"/>
  </r>
  <r>
    <s v="机械与汽车工程学院"/>
    <x v="0"/>
    <s v="cs1901017"/>
    <s v="FSC赛车传动机构轻量化设计与传动比优化"/>
    <s v="陈家荣"/>
    <s v="011117113"/>
    <s v="李传昌"/>
    <x v="2"/>
  </r>
  <r>
    <s v="机械与汽车工程学院"/>
    <x v="0"/>
    <s v="cs1901018"/>
    <s v="太阳能与风能一体化储能充电装置的设计和制作"/>
    <s v="苏相旋"/>
    <s v="061617105"/>
    <s v="王莹"/>
    <x v="2"/>
  </r>
  <r>
    <s v="机械与汽车工程学院"/>
    <x v="0"/>
    <s v="cs1901019"/>
    <s v="基于物联网的智能家居系统设计"/>
    <s v="黎文楷"/>
    <s v="011117206"/>
    <s v="姚松丽"/>
    <x v="2"/>
  </r>
  <r>
    <s v="机械与汽车工程学院"/>
    <x v="1"/>
    <s v="cx1901001"/>
    <s v="基于智能语音控制的多功能隐形书柜床"/>
    <s v="温鑫豪"/>
    <s v="011617224"/>
    <s v="马其华"/>
    <x v="2"/>
  </r>
  <r>
    <s v="机械与汽车工程学院"/>
    <x v="1"/>
    <s v="cx1901002"/>
    <s v="FSEC赛车电池热管理系统的设计与优化"/>
    <s v="买嘉诚"/>
    <s v="061518115"/>
    <s v="黄碧雄"/>
    <x v="2"/>
  </r>
  <r>
    <s v="机械与汽车工程学院"/>
    <x v="1"/>
    <s v="cx1901003"/>
    <s v="基于视觉功能的智能追踪小车"/>
    <s v="覃江德"/>
    <s v="011117317"/>
    <s v="岳敏"/>
    <x v="2"/>
  </r>
  <r>
    <s v="机械与汽车工程学院"/>
    <x v="1"/>
    <s v="cx1901004"/>
    <s v="基于机器视觉的集装箱箱号自动识别系统研究与实现"/>
    <s v="杨啸"/>
    <s v="011216308"/>
    <s v="高玮玮"/>
    <x v="2"/>
  </r>
  <r>
    <s v="机械与汽车工程学院"/>
    <x v="1"/>
    <s v="cx1901005"/>
    <s v="智能衣橱"/>
    <s v="黄祎杨"/>
    <s v="011617121"/>
    <s v="张美华"/>
    <x v="2"/>
  </r>
  <r>
    <s v="机械与汽车工程学院"/>
    <x v="1"/>
    <s v="cx1901006"/>
    <s v="基于YOLO的无人驾驶前方障碍物检测识别系统"/>
    <s v="李世旭"/>
    <s v="061617125"/>
    <s v="魏丹"/>
    <x v="2"/>
  </r>
  <r>
    <s v="机械与汽车工程学院"/>
    <x v="1"/>
    <s v="cx1901007"/>
    <s v="有误差补偿功能的智能柔性夹具设计"/>
    <s v="王皓晨"/>
    <s v="062116118"/>
    <s v="杨夫勇"/>
    <x v="2"/>
  </r>
  <r>
    <s v="机械与汽车工程学院"/>
    <x v="1"/>
    <s v="cx1901008"/>
    <s v="FSAE赛车定风翼支架结构设计及其优化 "/>
    <s v="王渊琳"/>
    <s v="061517304"/>
    <s v="刘宁宁"/>
    <x v="2"/>
  </r>
  <r>
    <s v="机械与汽车工程学院"/>
    <x v="1"/>
    <s v="cx1901009"/>
    <s v="公交车载雨伞烘干器设计"/>
    <s v="王泽林"/>
    <s v="061517305"/>
    <s v="陈志英"/>
    <x v="2"/>
  </r>
  <r>
    <s v="机械与汽车工程学院"/>
    <x v="1"/>
    <s v="cx1901010"/>
    <s v="智能外墙清洗机的控制系统设计"/>
    <s v="赵凯逸"/>
    <s v="011216270"/>
    <s v="张海峰"/>
    <x v="2"/>
  </r>
  <r>
    <s v="机械与汽车工程学院"/>
    <x v="1"/>
    <s v="cx1901011"/>
    <s v="智能熨烫除味一体机"/>
    <s v="沈凌飞"/>
    <s v="011118124"/>
    <s v="王晓玮"/>
    <x v="2"/>
  </r>
  <r>
    <s v="机械与汽车工程学院"/>
    <x v="1"/>
    <s v="cx1901012"/>
    <s v="汽车防倾杆调节机构设计"/>
    <s v="吴炫明"/>
    <s v="061618104"/>
    <s v="王旭"/>
    <x v="2"/>
  </r>
  <r>
    <s v="机械与汽车工程学院"/>
    <x v="1"/>
    <s v="cx1901013"/>
    <s v="基于多维时间序列的交通数据修复及预测平台设计"/>
    <s v="张天逸"/>
    <s v="062316104"/>
    <s v="马明辉"/>
    <x v="2"/>
  </r>
  <r>
    <s v="机械与汽车工程学院"/>
    <x v="1"/>
    <s v="cx1901014"/>
    <s v=" 基于单片机的多功能智能衣柜系统设计"/>
    <s v="秦鑫"/>
    <s v="011216337"/>
    <s v="刘超峰"/>
    <x v="2"/>
  </r>
  <r>
    <s v="机械与汽车工程学院"/>
    <x v="1"/>
    <s v="cx1901015"/>
    <s v="枪式光笔三坐标测量系统开发"/>
    <s v="吴程远"/>
    <s v="061518421"/>
    <s v="李学星"/>
    <x v="2"/>
  </r>
  <r>
    <s v="机械与汽车工程学院"/>
    <x v="1"/>
    <s v="cx1901016"/>
    <s v="LNG动力船燃料供气系统设计与性能分析"/>
    <s v="郑添"/>
    <s v="011718119"/>
    <s v="陈煜"/>
    <x v="2"/>
  </r>
  <r>
    <s v="机械与汽车工程学院"/>
    <x v="1"/>
    <s v="cx1901017"/>
    <s v="科技创新企业运营状态数据深度挖掘  "/>
    <s v="钱坤"/>
    <s v="062317104"/>
    <s v="刘学文"/>
    <x v="2"/>
  </r>
  <r>
    <s v="机械与汽车工程学院"/>
    <x v="1"/>
    <s v="cx1901018"/>
    <s v="基于OBD的车辆信息采集系统设计"/>
    <s v="高卓尚"/>
    <s v="061516333"/>
    <s v="李炎亮"/>
    <x v="2"/>
  </r>
  <r>
    <s v="机械与汽车工程学院"/>
    <x v="1"/>
    <s v="cx1901019"/>
    <s v="6061/2024异种铝合金搅拌针增强型回填FSSW研究"/>
    <s v="朴敏豪"/>
    <s v="061516226"/>
    <s v="曹菊勇"/>
    <x v="2"/>
  </r>
  <r>
    <s v="机械与汽车工程学院"/>
    <x v="1"/>
    <s v="cx1901020"/>
    <s v="车辆内自动清洗机器人设计"/>
    <s v="马暄凯"/>
    <s v="021517108"/>
    <s v="马丽凤"/>
    <x v="2"/>
  </r>
  <r>
    <s v="机械与汽车工程学院"/>
    <x v="1"/>
    <s v="cx1901021"/>
    <s v="平台式绘图机的设计与制作"/>
    <s v="蒋璇"/>
    <s v="011618225"/>
    <s v="周志峰"/>
    <x v="2"/>
  </r>
  <r>
    <s v="机械与汽车工程学院"/>
    <x v="1"/>
    <s v="cx1901022"/>
    <s v="基于单片机的汽车自动限速系统研究"/>
    <s v="马永强"/>
    <s v="051715126"/>
    <s v="张心光"/>
    <x v="2"/>
  </r>
  <r>
    <s v="机械与汽车工程学院"/>
    <x v="1"/>
    <s v="cx1901023"/>
    <s v="外卖运输机"/>
    <s v="廖欣雨"/>
    <s v="011216309"/>
    <s v="杜向阳"/>
    <x v="2"/>
  </r>
  <r>
    <s v="机械与汽车工程学院"/>
    <x v="1"/>
    <s v="cx1901024"/>
    <s v="智能晾衣架"/>
    <s v="高川航"/>
    <s v="011617115"/>
    <s v="张超"/>
    <x v="2"/>
  </r>
  <r>
    <s v="机械与汽车工程学院"/>
    <x v="1"/>
    <s v="cx1901025"/>
    <s v="车用太阳能空调系统设计"/>
    <s v="娄放"/>
    <s v="061517216"/>
    <s v="张恒运"/>
    <x v="2"/>
  </r>
  <r>
    <s v="机械与汽车工程学院"/>
    <x v="1"/>
    <s v="cx1901026"/>
    <s v="汽车齿轮3D打印建模与实验研究"/>
    <s v="韩晨浩"/>
    <s v="061517124"/>
    <s v="马芳"/>
    <x v="2"/>
  </r>
  <r>
    <s v="机械与汽车工程学院"/>
    <x v="1"/>
    <s v="cx1901027"/>
    <s v="社交平台的制作"/>
    <s v="李若愚"/>
    <s v="062318103"/>
    <s v="李聪"/>
    <x v="2"/>
  </r>
  <r>
    <s v="机械与汽车工程学院"/>
    <x v="1"/>
    <s v="cx1901028"/>
    <s v="FSAE复合材料在传动系统轻量化的运用"/>
    <s v="倪灿"/>
    <s v="061617208"/>
    <s v="赵永礼"/>
    <x v="2"/>
  </r>
  <r>
    <s v="机械与汽车工程学院"/>
    <x v="2"/>
    <s v="201810856001"/>
    <s v="201810856001基于3-UPU+PP机构的混联焊接平台运动学优化设计"/>
    <s v="巴珊"/>
    <m/>
    <s v="许勇"/>
    <x v="3"/>
  </r>
  <r>
    <s v="机械与汽车工程学院"/>
    <x v="2"/>
    <s v="201810856002"/>
    <s v="201810856002基于负离子原理空气净化器"/>
    <s v="陆毅峰"/>
    <m/>
    <s v="卢晨晖"/>
    <x v="3"/>
  </r>
  <r>
    <s v="机械与汽车工程学院"/>
    <x v="2"/>
    <s v="201810856003"/>
    <s v="201810856003基于NODEMCU 控制的智能雨伞"/>
    <s v="蔡祎扬"/>
    <m/>
    <s v="张春燕"/>
    <x v="3"/>
  </r>
  <r>
    <s v="机械与汽车工程学院"/>
    <x v="2"/>
    <s v="201810856004"/>
    <s v="201810856004基于无线通讯方式的施工电梯控制器设计"/>
    <s v="胡傲"/>
    <m/>
    <s v="吴明晖"/>
    <x v="3"/>
  </r>
  <r>
    <s v="机械与汽车工程学院"/>
    <x v="2"/>
    <s v="201810856005"/>
    <s v="201810856005基于图像处理的便携式智能分类化妆柜"/>
    <s v="王林涵"/>
    <m/>
    <s v="张美华"/>
    <x v="3"/>
  </r>
  <r>
    <s v="机械与汽车工程学院"/>
    <x v="2"/>
    <s v="201810856022"/>
    <s v="201810856022基于Arduino的BAJA越野车仪表系统设计"/>
    <s v="王悦凡"/>
    <m/>
    <s v="杨超"/>
    <x v="3"/>
  </r>
  <r>
    <s v="机械与汽车工程学院"/>
    <x v="2"/>
    <s v="201810856023"/>
    <s v="201810856023 基于电力载波的智能母线监测控制器"/>
    <s v="闫浩东"/>
    <m/>
    <s v="马西沛"/>
    <x v="3"/>
  </r>
  <r>
    <s v="机械学院"/>
    <x v="1"/>
    <s v="cx1801001"/>
    <s v="基于无人机技术的高空外墙清洁机"/>
    <s v="金雨箫"/>
    <s v="011216305"/>
    <s v="刘超峰"/>
    <x v="3"/>
  </r>
  <r>
    <s v="机械学院"/>
    <x v="1"/>
    <s v="cx1801002"/>
    <s v="一种智能浇花系统的设计"/>
    <s v="张绪强"/>
    <s v="011716241"/>
    <s v="韩坚洁"/>
    <x v="3"/>
  </r>
  <r>
    <s v="机械学院"/>
    <x v="1"/>
    <s v="cx1801003"/>
    <s v="背负式全方位剪切柑橘类水果采摘装置"/>
    <s v="石家豪"/>
    <s v="011617214"/>
    <s v="赵春花"/>
    <x v="3"/>
  </r>
  <r>
    <s v="机械学院"/>
    <x v="1"/>
    <s v="cx1801004"/>
    <s v="梭动式樱桃类水果快速采摘收纳系统"/>
    <s v="蔡廷勇"/>
    <s v="011116122"/>
    <s v="张美华"/>
    <x v="3"/>
  </r>
  <r>
    <s v="机械学院"/>
    <x v="1"/>
    <s v="cx1801005"/>
    <s v="基于富甲烷混合气的油页岩循环流化床干馏油产率提升工艺研究"/>
    <s v="汪鸣杰"/>
    <s v="011716138"/>
    <s v="王莎"/>
    <x v="3"/>
  </r>
  <r>
    <s v="机械学院"/>
    <x v="1"/>
    <s v="cx1801006"/>
    <s v="WIFI环境下基于51单片机的六自由度抓取机械手臂位置控制"/>
    <s v="焦玉亭"/>
    <s v="011216419"/>
    <s v="张爱华"/>
    <x v="3"/>
  </r>
  <r>
    <s v="机械学院"/>
    <x v="1"/>
    <s v="cx1801007"/>
    <s v="延伸形磁悬浮传送带的设计与研究"/>
    <s v="周嘉褀"/>
    <s v="011215304"/>
    <s v=" 周俊"/>
    <x v="3"/>
  </r>
  <r>
    <s v="机械学院"/>
    <x v="1"/>
    <s v="cx1801008"/>
    <s v="气囊式水果采摘器"/>
    <s v="黄世刚"/>
    <s v="011116319"/>
    <s v="金晓怡"/>
    <x v="3"/>
  </r>
  <r>
    <s v="机械学院"/>
    <x v="1"/>
    <s v="cx1801009"/>
    <s v="冷冻超级隔热盒结构与机理研究"/>
    <s v="谢思源"/>
    <s v="011415224"/>
    <s v="刘伟军"/>
    <x v="3"/>
  </r>
  <r>
    <s v="机械学院"/>
    <x v="1"/>
    <s v="cx1801010"/>
    <s v="基于UV采样算法的机动车立体车库"/>
    <s v="徐欢欢"/>
    <s v="011116114"/>
    <s v="陈曦"/>
    <x v="3"/>
  </r>
  <r>
    <s v="机械学院"/>
    <x v="1"/>
    <s v="cx1801011"/>
    <s v="仿蟋蟀跳跃机器人的结构设计与运动研究"/>
    <s v="孙泽军"/>
    <s v="011616116"/>
    <s v="朱姿娜"/>
    <x v="3"/>
  </r>
  <r>
    <s v="机械学院"/>
    <x v="1"/>
    <s v="cx1801012"/>
    <s v="红外自动高空水果采收一体装置 "/>
    <s v="张勇"/>
    <s v="011616222"/>
    <s v="张春燕"/>
    <x v="3"/>
  </r>
  <r>
    <s v="机械学院"/>
    <x v="1"/>
    <s v="cx1801013"/>
    <s v="一种浮空器与旋翼结合的室内无人机"/>
    <s v="江鹏宇"/>
    <s v="011217203"/>
    <s v="刘超峰"/>
    <x v="3"/>
  </r>
  <r>
    <s v="机械学院"/>
    <x v="1"/>
    <s v="cx1801014"/>
    <s v="功能性食品3D打印喷头的节能优化"/>
    <s v="王紫晴"/>
    <s v="011717210"/>
    <s v="郭韵"/>
    <x v="3"/>
  </r>
  <r>
    <s v="机械学院"/>
    <x v="1"/>
    <s v="cx1801015"/>
    <s v="基于增强现实的工程图学移动学习系统"/>
    <s v="张昊鹏"/>
    <s v="011115212"/>
    <s v="项阳"/>
    <x v="3"/>
  </r>
  <r>
    <s v="机械学院"/>
    <x v="1"/>
    <s v="cx1801016"/>
    <s v="超级隔热防潮垫设计与隔热性能研究"/>
    <s v="陆庆瑞"/>
    <s v="011415206"/>
    <s v="刘伟军"/>
    <x v="3"/>
  </r>
  <r>
    <s v="机械学院"/>
    <x v="1"/>
    <s v="cx1801017"/>
    <s v="液化空气储能（LAES）技术方案的应用可行性分析"/>
    <s v="沈阳"/>
    <s v="011716135"/>
    <s v="陈煜"/>
    <x v="3"/>
  </r>
  <r>
    <s v="机械学院"/>
    <x v="1"/>
    <s v="cx1801018"/>
    <s v="机电设备抗震支架抗震性能研究"/>
    <s v="张琨"/>
    <s v="011117424"/>
    <s v="刘胜"/>
    <x v="3"/>
  </r>
  <r>
    <s v="机械学院"/>
    <x v="1"/>
    <s v="cx1801019"/>
    <s v="船体检测用便携式机器人系统研发"/>
    <s v="蒋立成"/>
    <s v="011117202"/>
    <s v="李培兴"/>
    <x v="3"/>
  </r>
  <r>
    <s v="汽车学院"/>
    <x v="1"/>
    <s v="cx1806001"/>
    <s v="对于节能赛车进气系统的优化"/>
    <s v="张潇扬"/>
    <s v="062116202"/>
    <s v="任洪娟,孙裴"/>
    <x v="3"/>
  </r>
  <r>
    <s v="汽车学院"/>
    <x v="1"/>
    <s v="cx1806002"/>
    <s v="FSC钢管式车架结构分析及轻量化设计"/>
    <s v="庄栋"/>
    <s v="061616203"/>
    <s v="刘新田"/>
    <x v="3"/>
  </r>
  <r>
    <s v="汽车学院"/>
    <x v="1"/>
    <s v="cx1806003"/>
    <s v="全地形车复合材料车架设计"/>
    <s v="胡润超"/>
    <s v="061616112"/>
    <s v="马其华"/>
    <x v="3"/>
  </r>
  <r>
    <s v="汽车学院"/>
    <x v="1"/>
    <s v="cx1806004"/>
    <s v="一种赛车护目镜自动清洁装置"/>
    <s v="葛崇炜"/>
    <s v="061515249"/>
    <s v="孙裴"/>
    <x v="3"/>
  </r>
  <r>
    <s v="汽车学院"/>
    <x v="1"/>
    <s v="cx1806005"/>
    <s v="FSAE赛车传动设计"/>
    <s v="张皓帆"/>
    <s v="062116105"/>
    <s v="王孝兰"/>
    <x v="3"/>
  </r>
  <r>
    <s v="汽车学院"/>
    <x v="1"/>
    <s v="cx1806006"/>
    <s v="智能立体停车场系统研究"/>
    <s v="郑伟"/>
    <s v="061516246"/>
    <s v="范平清"/>
    <x v="3"/>
  </r>
  <r>
    <s v="汽车学院"/>
    <x v="1"/>
    <s v="cx1806007"/>
    <s v="FSC赛车踏板总成设计与制作"/>
    <s v="唐亦鹏"/>
    <s v="061416116"/>
    <s v="马西沛"/>
    <x v="3"/>
  </r>
  <r>
    <s v="汽车学院"/>
    <x v="1"/>
    <s v="cx1806008"/>
    <s v="基于光电技术的智能车运用研究"/>
    <s v="高至"/>
    <s v="061516124"/>
    <s v="李传昌"/>
    <x v="3"/>
  </r>
  <r>
    <s v="汽车学院"/>
    <x v="1"/>
    <s v="cx1806009"/>
    <s v="可伸缩收纳外卖箱"/>
    <s v="孙海彧"/>
    <s v="062117213"/>
    <s v="徐屾"/>
    <x v="3"/>
  </r>
  <r>
    <s v="汽车学院"/>
    <x v="1"/>
    <s v="cx1806010"/>
    <s v="财务报表数据分析专业软件设计"/>
    <s v="王绥鹏"/>
    <s v="061416124"/>
    <s v="刘学文"/>
    <x v="3"/>
  </r>
  <r>
    <s v="汽车学院"/>
    <x v="1"/>
    <s v="cx1806011"/>
    <s v="智能车道保持与巡航系统的嵌入式集成界面开发"/>
    <s v="闫海潮"/>
    <s v="061516324"/>
    <s v="张伟伟"/>
    <x v="3"/>
  </r>
  <r>
    <s v="汽车学院"/>
    <x v="1"/>
    <s v="cx1806012"/>
    <s v="基于LabVIEW的小型虚拟仪器实验系统的设计"/>
    <s v="朱佳琳"/>
    <s v="061516216"/>
    <s v="张心光"/>
    <x v="3"/>
  </r>
  <r>
    <s v="机械学院"/>
    <x v="0"/>
    <s v="cs1701001"/>
    <s v="智能擦玻璃机器人"/>
    <s v="李鹏义"/>
    <s v="011215228"/>
    <s v="金晓怡"/>
    <x v="4"/>
  </r>
  <r>
    <s v="机械学院"/>
    <x v="0"/>
    <s v="cs1701002"/>
    <s v="基于图像采集的便携式智能分类化妆柜"/>
    <s v="夏小娟"/>
    <s v="011115301"/>
    <s v="张美华"/>
    <x v="4"/>
  </r>
  <r>
    <s v="机械学院"/>
    <x v="0"/>
    <s v="cs1701003"/>
    <s v=" 越野悬架系统结构与智能减振优化设计"/>
    <s v="王斌"/>
    <s v="011212128"/>
    <s v="曹丽杰"/>
    <x v="4"/>
  </r>
  <r>
    <s v="机械学院"/>
    <x v="0"/>
    <s v="cs1701004"/>
    <s v="基于并联机构的步行式加工平台运动学参数求解和结构优化设计"/>
    <s v="赵侠飞"/>
    <s v="053114325 "/>
    <s v="许勇"/>
    <x v="4"/>
  </r>
  <r>
    <s v="机械学院"/>
    <x v="0"/>
    <s v="cs1701005"/>
    <s v="基于快速充放电的低温换热单管除霜的研究"/>
    <s v="李浩岳"/>
    <s v="011716214"/>
    <s v="夏鹏"/>
    <x v="4"/>
  </r>
  <r>
    <s v="机械学院"/>
    <x v="0"/>
    <s v="cs1701006"/>
    <s v="基于STM32的施工电梯控制器设计"/>
    <s v="吴琪辉"/>
    <s v="011114114"/>
    <s v="吴 明晖"/>
    <x v="4"/>
  </r>
  <r>
    <s v="机械学院"/>
    <x v="0"/>
    <s v="cs1701007"/>
    <s v="基于单片机的多功能拐杖的设计与研究"/>
    <s v="白舒元"/>
    <s v="011115319"/>
    <s v="张立强"/>
    <x v="4"/>
  </r>
  <r>
    <s v="机械学院"/>
    <x v="0"/>
    <s v="cs1701008"/>
    <s v="一种高层易取柜子的设计"/>
    <s v="卢昫"/>
    <s v="011415218"/>
    <s v="韩坚洁"/>
    <x v="4"/>
  </r>
  <r>
    <s v="机械学院"/>
    <x v="0"/>
    <s v="cs1701009"/>
    <s v="水下探测机器人的视觉感知和图像处理"/>
    <s v="李新宇"/>
    <s v="011215150"/>
    <s v="何涛"/>
    <x v="4"/>
  </r>
  <r>
    <s v="机械学院"/>
    <x v="0"/>
    <s v="cs1701010"/>
    <s v="电子标签拣选系统开发"/>
    <s v="郑堃"/>
    <s v="011216430"/>
    <s v="闫娟"/>
    <x v="4"/>
  </r>
  <r>
    <s v="机械学院"/>
    <x v="0"/>
    <s v="cs1701011"/>
    <s v="基于负离子原理空气净化器"/>
    <s v="倪聪"/>
    <s v="011115113"/>
    <s v="卢晨辉"/>
    <x v="4"/>
  </r>
  <r>
    <s v="机械学院"/>
    <x v="0"/>
    <s v="cs1701012"/>
    <s v="基于NODEMCU控制的智能雨伞"/>
    <s v="钮倪晨"/>
    <s v="011115322"/>
    <s v="张春燕"/>
    <x v="4"/>
  </r>
  <r>
    <s v="机械学院"/>
    <x v="0"/>
    <s v="cs1701013"/>
    <s v="基于单片机的无人值守输液控制系统设计"/>
    <s v="朱越"/>
    <s v="011116217"/>
    <s v="姚松丽"/>
    <x v="4"/>
  </r>
  <r>
    <s v="机械学院"/>
    <x v="0"/>
    <s v="cs1701014"/>
    <s v="基于绳牵引并联机构的分布式太阳能电池板    清洗、运维系统 "/>
    <s v="赵振华"/>
    <s v="011214138"/>
    <s v="杭鲁滨"/>
    <x v="4"/>
  </r>
  <r>
    <s v="机械学院"/>
    <x v="0"/>
    <s v="cs1701015"/>
    <s v="插座用自动焊接机的设计"/>
    <s v="马思群"/>
    <s v="011115339"/>
    <s v="滕兵"/>
    <x v="4"/>
  </r>
  <r>
    <s v="汽车学院"/>
    <x v="0"/>
    <s v="cs1706001"/>
    <s v="可伸缩扩容回收利用的快递包装装置"/>
    <s v="程明阳"/>
    <s v="061614126"/>
    <s v="骆佼"/>
    <x v="4"/>
  </r>
  <r>
    <s v="汽车学院"/>
    <x v="0"/>
    <s v="cs1706002"/>
    <s v="基于电力载波的智能母线监测控制器"/>
    <s v="闫浩东"/>
    <s v="062116124"/>
    <s v="马西沛"/>
    <x v="4"/>
  </r>
  <r>
    <s v="汽车学院"/>
    <x v="0"/>
    <s v="cs1706003"/>
    <s v="基于Unity3D技术的虚拟装配的设计与实现"/>
    <s v="于宏文"/>
    <s v="061515218"/>
    <s v="项阳       "/>
    <x v="4"/>
  </r>
  <r>
    <s v="汽车学院"/>
    <x v="0"/>
    <s v="cs1706004"/>
    <s v="FSEC赛车整车操控稳定性分析与研究"/>
    <s v="张哲"/>
    <s v="061516312"/>
    <s v="王孝兰  "/>
    <x v="4"/>
  </r>
  <r>
    <s v="汽车学院"/>
    <x v="0"/>
    <s v="cs1706005"/>
    <s v="HONDA赛车EFI电喷系统燃烧参数优化分析    "/>
    <s v="周国伦"/>
    <s v="061515247"/>
    <s v="孙裴"/>
    <x v="4"/>
  </r>
  <r>
    <s v="汽车学院"/>
    <x v="0"/>
    <s v="cs1706006"/>
    <s v="基于Arduino的BAJA越野车仪表系统设计"/>
    <s v="何晨曦"/>
    <s v="061515248"/>
    <s v="马其华"/>
    <x v="4"/>
  </r>
  <r>
    <s v="机械学院"/>
    <x v="2"/>
    <s v="201610856001"/>
    <s v="阀体密封面焊接机器人运动性能优化设计"/>
    <s v="吴永博"/>
    <s v="011113324"/>
    <s v="许勇"/>
    <x v="5"/>
  </r>
  <r>
    <s v="机械学院"/>
    <x v="2"/>
    <s v="201610856002"/>
    <s v="互联网环境下工业界面的智能化设计及应用"/>
    <s v="王连彬"/>
    <s v="011114129"/>
    <s v="董林"/>
    <x v="5"/>
  </r>
  <r>
    <s v="机械学院"/>
    <x v="2"/>
    <s v="201610856003"/>
    <s v="六自由度并联机器人控制系统开发"/>
    <s v="甘兴文"/>
    <s v="011213325"/>
    <s v="杨慧斌"/>
    <x v="5"/>
  </r>
  <r>
    <s v="机械学院"/>
    <x v="2"/>
    <s v="201610856004"/>
    <s v="基于机器视觉的智能激光切割机控制算法研究"/>
    <s v="赵宇"/>
    <s v="011114241"/>
    <s v="闫娟"/>
    <x v="5"/>
  </r>
  <r>
    <s v="汽车学院"/>
    <x v="2"/>
    <s v="201610856018"/>
    <s v="万能汽车芯片钥匙转接装置研究"/>
    <s v="郭兴洲"/>
    <s v="061613103"/>
    <s v="任洪娟"/>
    <x v="5"/>
  </r>
  <r>
    <s v="汽车学院"/>
    <x v="2"/>
    <s v="201610856019"/>
    <s v="可无线并机的车载逆变电源研发项目"/>
    <s v="李璟楠"/>
    <s v="062314132"/>
    <s v="龙英文,余粟"/>
    <x v="5"/>
  </r>
  <r>
    <s v="机械学院"/>
    <x v="2"/>
    <n v="201710856001"/>
    <s v="面向飞机制孔的移动式并联机器人机构设计 "/>
    <s v="仲任"/>
    <s v="053114302"/>
    <s v="许勇"/>
    <x v="4"/>
  </r>
  <r>
    <s v="机械学院"/>
    <x v="2"/>
    <n v="201710856002"/>
    <s v="基于热成像的智能家居设备的区域温度控制"/>
    <s v="江悦佳"/>
    <s v="011114112"/>
    <s v="钱莉"/>
    <x v="4"/>
  </r>
  <r>
    <s v="机械学院"/>
    <x v="2"/>
    <n v="201710856003"/>
    <s v="基于单片机嵌入式开发与超声综合应用的汽车防撞系统设计 "/>
    <s v=" 张萌"/>
    <s v="011414230"/>
    <s v="卢晨晖"/>
    <x v="4"/>
  </r>
  <r>
    <s v="机械学院"/>
    <x v="2"/>
    <n v="201710856004"/>
    <s v="基于面曝光技术的快速3D打印技术研究"/>
    <s v="江亚南"/>
    <s v="062315101"/>
    <s v="吴明晖"/>
    <x v="4"/>
  </r>
  <r>
    <s v="汽车学院"/>
    <x v="2"/>
    <n v="201710856014"/>
    <s v="太阳能与手摇式结合的多功能充电宝设计与制作"/>
    <s v="左甲光"/>
    <s v="062315108"/>
    <s v="王莹"/>
    <x v="4"/>
  </r>
  <r>
    <s v="汽车学院"/>
    <x v="2"/>
    <n v="201710856015"/>
    <s v="四轴无人机跟拍导航仪"/>
    <s v="贾喆"/>
    <s v="061615128"/>
    <s v="骆佼"/>
    <x v="4"/>
  </r>
  <r>
    <s v="机械学院"/>
    <x v="0"/>
    <s v="cs1601001"/>
    <s v="三孔插座自动装配装置的设计"/>
    <s v="席勇"/>
    <s v="011114433"/>
    <s v="滕兵"/>
    <x v="5"/>
  </r>
  <r>
    <s v="机械学院"/>
    <x v="0"/>
    <s v="cs1601002"/>
    <s v="基于PLC控制的包裹自动识别与分拣系统设计"/>
    <s v="符程程"/>
    <s v="011113302"/>
    <s v="金晓怡"/>
    <x v="5"/>
  </r>
  <r>
    <s v="机械学院"/>
    <x v="0"/>
    <s v="cs1601003"/>
    <s v="基于热成像的智能家居设备的区域温度控制  "/>
    <s v="郭泽扬"/>
    <s v="011213321"/>
    <s v="钱莉"/>
    <x v="5"/>
  </r>
  <r>
    <s v="机械学院"/>
    <x v="0"/>
    <s v="cs1601004"/>
    <s v="铝基合金定向凝固力学性能研究"/>
    <s v="田俊"/>
    <s v="011214145"/>
    <s v="何涛"/>
    <x v="5"/>
  </r>
  <r>
    <s v="机械学院"/>
    <x v="0"/>
    <s v="cs1601005"/>
    <s v="基于CLIP技术的快速3D打印方法研究 "/>
    <s v="牟丹风"/>
    <s v="011113227"/>
    <s v="吴明晖"/>
    <x v="5"/>
  </r>
  <r>
    <s v="机械学院"/>
    <x v="0"/>
    <s v="cs1601006"/>
    <s v="线驱动软体机器人结构、建模与控制"/>
    <s v="王涛"/>
    <s v="011214144"/>
    <s v="赖磊捷"/>
    <x v="5"/>
  </r>
  <r>
    <s v="机械学院"/>
    <x v="0"/>
    <s v="cs1601007"/>
    <s v="真空冷冻干燥机隔板旋转除霜器的研制"/>
    <s v="陈俊宇"/>
    <s v="011415107"/>
    <s v="夏鹏"/>
    <x v="5"/>
  </r>
  <r>
    <s v="机械学院"/>
    <x v="0"/>
    <s v="cs1601008"/>
    <s v="两轮自平衡智能小车控制系统设计"/>
    <s v="王远方"/>
    <s v="011114228"/>
    <s v="姚松丽"/>
    <x v="5"/>
  </r>
  <r>
    <s v="机械学院"/>
    <x v="0"/>
    <s v="cs1601009"/>
    <s v="一种电子密码锁的设计 "/>
    <s v="施亚杰"/>
    <s v="011414217"/>
    <s v="韩坚洁"/>
    <x v="5"/>
  </r>
  <r>
    <s v="机械学院"/>
    <x v="0"/>
    <s v="cs1601010"/>
    <s v="基于8-UPS并联机构的步行加工机器人构型创新和运动仿真"/>
    <s v="周思敏"/>
    <s v="011113325"/>
    <s v="许勇"/>
    <x v="5"/>
  </r>
  <r>
    <s v="机械学院"/>
    <x v="0"/>
    <s v="cs1601011"/>
    <s v="基于单片机嵌入式开发与超声综合应用的汽车防撞系统设计"/>
    <s v="张萌"/>
    <s v="011414230"/>
    <s v="卢晨晖"/>
    <x v="5"/>
  </r>
  <r>
    <s v="汽车学院"/>
    <x v="0"/>
    <s v="cs1606001"/>
    <s v="六自由度机械臂控制器开发"/>
    <s v="刘江波"/>
    <s v="061613102"/>
    <s v="王兆强"/>
    <x v="5"/>
  </r>
  <r>
    <s v="汽车学院"/>
    <x v="0"/>
    <s v="cs1606002"/>
    <s v="太阳能与手摇式结合的多功能充电宝"/>
    <s v="齐文飞"/>
    <s v="061614135"/>
    <s v="王莹"/>
    <x v="5"/>
  </r>
  <r>
    <s v="汽车学院"/>
    <x v="0"/>
    <s v="cs1606003"/>
    <s v="四轴无人机跟拍导航仪"/>
    <s v="贾喆"/>
    <s v="061615128"/>
    <s v="骆佼"/>
    <x v="5"/>
  </r>
  <r>
    <s v="汽车学院"/>
    <x v="0"/>
    <s v="cs1606004"/>
    <s v="小区车辆智能管理系统"/>
    <s v="雷霆"/>
    <s v="062113317"/>
    <s v="黄立新"/>
    <x v="5"/>
  </r>
  <r>
    <s v="汽车学院"/>
    <x v="0"/>
    <s v="cs1606005"/>
    <s v="汽车多功能传感器研究"/>
    <s v="顾佳"/>
    <s v="061513310"/>
    <s v="陈浩"/>
    <x v="5"/>
  </r>
  <r>
    <m/>
    <x v="2"/>
    <n v="202210856001"/>
    <s v="新型全自动洗鞋机实验装置及性能分析"/>
    <s v="许峻豪"/>
    <s v="O11219403"/>
    <s v="王克用"/>
    <x v="6"/>
  </r>
  <r>
    <m/>
    <x v="2"/>
    <n v="202210856002"/>
    <s v="智能疫苗注射装置"/>
    <s v="杨泽昊"/>
    <s v="011121225"/>
    <s v="张立强"/>
    <x v="6"/>
  </r>
  <r>
    <m/>
    <x v="2"/>
    <n v="202210856003"/>
    <s v="基于STM32的智能熨烫一体机"/>
    <s v="毕子祥"/>
    <s v="061520203"/>
    <s v="张春燕"/>
    <x v="6"/>
  </r>
  <r>
    <m/>
    <x v="2"/>
    <n v="202210856004"/>
    <s v="基于微型传感器的自动削皂机"/>
    <s v="张宏博"/>
    <s v="061620205"/>
    <s v="唐佳"/>
    <x v="6"/>
  </r>
  <r>
    <m/>
    <x v="2"/>
    <n v="202210856005"/>
    <s v="FSEC赛车控制系统设计优化"/>
    <s v="李博"/>
    <s v="011620317"/>
    <s v="黄碧雄,徐华源"/>
    <x v="6"/>
  </r>
  <r>
    <m/>
    <x v="2"/>
    <n v="202210856006"/>
    <s v="辅助骨折康复的机械训练手臂"/>
    <s v="孙晨阳怡_x0009__x0009__x000a_"/>
    <s v="061619331"/>
    <s v="姚远"/>
    <x v="6"/>
  </r>
  <r>
    <m/>
    <x v="2"/>
    <n v="202210856007"/>
    <s v="智能楼梯扶手消毒机器人"/>
    <s v="卢梦琪"/>
    <s v="061519418"/>
    <s v="张超"/>
    <x v="6"/>
  </r>
  <r>
    <m/>
    <x v="3"/>
    <s v="cs2201001"/>
    <s v="电磁驱动微泵的设计与制造"/>
    <s v="张军明"/>
    <s v="011120312"/>
    <s v="苗晓丹"/>
    <x v="6"/>
  </r>
  <r>
    <m/>
    <x v="3"/>
    <s v="cs2201002"/>
    <s v="全地形智能仿犁喷注植被修复节能车"/>
    <s v="陈熙昭"/>
    <s v="061620217"/>
    <s v="马其华"/>
    <x v="6"/>
  </r>
  <r>
    <m/>
    <x v="3"/>
    <s v="cs2201003"/>
    <s v=" 巡检用仿生蝎子结构设计与步态规划研究"/>
    <s v="张磊"/>
    <s v="061620109"/>
    <s v="张振山"/>
    <x v="6"/>
  </r>
  <r>
    <m/>
    <x v="3"/>
    <s v="cs2201004"/>
    <s v="自动化口罩消毒回收装置"/>
    <s v="李嘉颖"/>
    <s v="011820330"/>
    <s v="闫业翠"/>
    <x v="6"/>
  </r>
  <r>
    <m/>
    <x v="3"/>
    <s v="cs2201005"/>
    <s v="刚度可变的磁流变弹性体减震器"/>
    <s v="郭文静"/>
    <s v="061621106"/>
    <s v="罗一平"/>
    <x v="6"/>
  </r>
  <r>
    <m/>
    <x v="3"/>
    <s v="cs2201006"/>
    <s v="单足跳跃机器人动态优化设计及样机测试"/>
    <s v="高美妍"/>
    <s v="081920314"/>
    <s v="许勇"/>
    <x v="6"/>
  </r>
  <r>
    <m/>
    <x v="3"/>
    <s v="cs2201007"/>
    <s v="面向颈部康复训练的人机共融多模式并联机构"/>
    <s v="王艺霖"/>
    <s v="011620217"/>
    <s v="杭鲁滨"/>
    <x v="6"/>
  </r>
  <r>
    <m/>
    <x v="3"/>
    <s v="cs2201008"/>
    <s v="电动赛车集成式减速箱设计与优化"/>
    <s v="周子炀"/>
    <s v="061519439"/>
    <s v="闫娟"/>
    <x v="6"/>
  </r>
  <r>
    <m/>
    <x v="3"/>
    <s v="cs2201009"/>
    <s v="基于Klann连杆球腿复合机器人的设计与研究"/>
    <s v="钱宇恒"/>
    <s v="011121319"/>
    <s v="杨杰"/>
    <x v="6"/>
  </r>
  <r>
    <m/>
    <x v="3"/>
    <s v="cs2201010"/>
    <s v="可机械变色的变色龙抓取器设计"/>
    <s v="张桓宇"/>
    <s v="061621231"/>
    <s v="张美华"/>
    <x v="6"/>
  </r>
  <r>
    <m/>
    <x v="3"/>
    <s v="cs2201011"/>
    <s v="仿生壁虎机器人"/>
    <s v="杨潇"/>
    <s v="011620231"/>
    <s v="骆佼"/>
    <x v="6"/>
  </r>
  <r>
    <m/>
    <x v="3"/>
    <s v="cs2201012"/>
    <s v="基于深度学习和多传感器的智能物流运送机器人"/>
    <s v="熊绍托"/>
    <s v="011820106"/>
    <s v="张海峰"/>
    <x v="6"/>
  </r>
  <r>
    <m/>
    <x v="3"/>
    <s v="cs2201013"/>
    <s v="基于深度学习的电路板检测装置_x000d_"/>
    <s v="章之家"/>
    <s v="011620301"/>
    <s v="岳敏"/>
    <x v="6"/>
  </r>
  <r>
    <m/>
    <x v="3"/>
    <s v="cs2201014"/>
    <s v="多功能仿生机械狗"/>
    <s v="顾越"/>
    <s v="011921305"/>
    <s v="周天俊"/>
    <x v="6"/>
  </r>
  <r>
    <m/>
    <x v="3"/>
    <s v="cs2201015"/>
    <s v="多功能草方格固沙辅植车"/>
    <s v="朱冰婧"/>
    <s v="061620337"/>
    <s v="简琦薇"/>
    <x v="6"/>
  </r>
  <r>
    <m/>
    <x v="3"/>
    <s v="cs2201016"/>
    <s v="基于物联网控制的智能固沙小车"/>
    <s v="廖广皓"/>
    <s v="011219309"/>
    <s v="杨慧斌"/>
    <x v="6"/>
  </r>
  <r>
    <m/>
    <x v="3"/>
    <s v="cs2201017"/>
    <s v="基于STM32的全自动泡茶机器人设计与研究"/>
    <s v="吴佳蔚"/>
    <s v="011620113"/>
    <s v="朱姿娜"/>
    <x v="6"/>
  </r>
  <r>
    <m/>
    <x v="3"/>
    <s v="cs2201018"/>
    <s v="基于无感无刷直流电机的控制系统"/>
    <s v="刘昂"/>
    <s v="061520430"/>
    <s v="张艳伟"/>
    <x v="6"/>
  </r>
  <r>
    <m/>
    <x v="4"/>
    <s v="cx2201001"/>
    <s v="多功能拾发球机器人构型设计与运动控制"/>
    <s v="马智恒"/>
    <s v="011921212"/>
    <s v="陈赛旋"/>
    <x v="6"/>
  </r>
  <r>
    <m/>
    <x v="4"/>
    <s v="cx2201002"/>
    <s v="基于FDM技术的无限Y轴家用桌面级3D打印机"/>
    <s v="陆欣宇"/>
    <s v="061520224"/>
    <s v="许莎"/>
    <x v="6"/>
  </r>
  <r>
    <m/>
    <x v="4"/>
    <s v="cx2201003"/>
    <s v="FSAE 赛车车架轻量化设计与研究"/>
    <s v="高晨菲"/>
    <s v="061520129"/>
    <s v="赵永礼"/>
    <x v="6"/>
  </r>
  <r>
    <m/>
    <x v="4"/>
    <s v="cx2201004"/>
    <s v="数据驱动的循环水养殖水质多参数耦合预测系统研究"/>
    <s v="纪鹏元"/>
    <s v="011620107"/>
    <s v="徐震"/>
    <x v="6"/>
  </r>
  <r>
    <m/>
    <x v="4"/>
    <s v="cx2201005"/>
    <s v="基于CATIA的节能车车身与车架的优化设计"/>
    <s v="王锦涛"/>
    <s v="011620304"/>
    <s v="孙裴"/>
    <x v="6"/>
  </r>
  <r>
    <m/>
    <x v="4"/>
    <s v="cx2201006"/>
    <s v="复杂背景下的港口集装箱箱号自动定位与识别系统研究"/>
    <s v="党琳炜"/>
    <s v="011821203"/>
    <s v="高玮玮"/>
    <x v="6"/>
  </r>
  <r>
    <m/>
    <x v="4"/>
    <s v="cx2201007"/>
    <s v="基于视觉基础的机械手仿生应用  "/>
    <s v="张裕"/>
    <s v="011921126 "/>
    <s v="李培兴"/>
    <x v="6"/>
  </r>
  <r>
    <m/>
    <x v="4"/>
    <s v="cx2201008"/>
    <s v="基于仿真分析的激光焊接工艺参数优化设计"/>
    <s v="刘金洋"/>
    <s v="061520513"/>
    <s v="刘学文"/>
    <x v="6"/>
  </r>
  <r>
    <m/>
    <x v="4"/>
    <s v="cx2201009"/>
    <s v="仿生机械鸡研制"/>
    <s v="白桂豪"/>
    <s v="061619102"/>
    <s v="任洪娟"/>
    <x v="6"/>
  </r>
  <r>
    <m/>
    <x v="4"/>
    <s v="cx2201010"/>
    <s v="智能盲杖红绿灯识别方法的研究"/>
    <s v="吕思祺"/>
    <s v="011820324"/>
    <s v="周俊"/>
    <x v="6"/>
  </r>
  <r>
    <m/>
    <x v="4"/>
    <s v="cx2201011"/>
    <s v="轮腿两态可伸缩仿生机器人"/>
    <s v="葛天豪"/>
    <s v="011620125"/>
    <s v="蒋春雷"/>
    <x v="6"/>
  </r>
  <r>
    <m/>
    <x v="4"/>
    <s v="cx2201012"/>
    <s v="基于深度学习的托盘孔位置检测研究"/>
    <s v="杜开源"/>
    <s v="061519105"/>
    <s v="刘淼"/>
    <x v="6"/>
  </r>
  <r>
    <m/>
    <x v="4"/>
    <s v="cx2201013"/>
    <s v="“橙卡”线控底盘教学实验平台设计"/>
    <s v="李晨恺"/>
    <s v="061520306"/>
    <s v="张小兵"/>
    <x v="6"/>
  </r>
  <r>
    <m/>
    <x v="4"/>
    <s v="cx2201014"/>
    <s v="基于数字孪生的机械臂"/>
    <s v="牟奇杰"/>
    <s v="011219106"/>
    <s v="项阳"/>
    <x v="6"/>
  </r>
  <r>
    <m/>
    <x v="4"/>
    <s v="cx2201015"/>
    <s v="FSAE赛车制动卡钳设计与优化"/>
    <s v="刘佳庆"/>
    <s v="061520530"/>
    <s v="刘宁宁"/>
    <x v="6"/>
  </r>
  <r>
    <m/>
    <x v="4"/>
    <s v="cx2201016"/>
    <s v="空气吸入式电极电池的结构和性能探索以及优化"/>
    <s v="胡子瑞"/>
    <s v="061521408"/>
    <s v="梁威"/>
    <x v="6"/>
  </r>
  <r>
    <m/>
    <x v="4"/>
    <s v="cx2201017"/>
    <s v="高适配性的多维运动自稳定设备"/>
    <s v="肖其璐"/>
    <s v=" 011921118"/>
    <s v="武欣"/>
    <x v="6"/>
  </r>
  <r>
    <m/>
    <x v="4"/>
    <s v="cx2201018"/>
    <s v="基于树莓派的智能分类垃圾桶"/>
    <s v="冯驰"/>
    <s v="011821205"/>
    <s v="龙林"/>
    <x v="6"/>
  </r>
  <r>
    <m/>
    <x v="4"/>
    <s v="cx2201019"/>
    <s v="仿生四足爬行机械设计"/>
    <s v="徐永前"/>
    <s v="011119218"/>
    <s v="马西沛"/>
    <x v="6"/>
  </r>
  <r>
    <m/>
    <x v="4"/>
    <s v="cx2201020"/>
    <s v="一种可驱鸟的智能仿生鸟"/>
    <s v="卜宇"/>
    <s v="011620326"/>
    <s v="姚松丽"/>
    <x v="6"/>
  </r>
  <r>
    <m/>
    <x v="4"/>
    <s v="cx2201021"/>
    <s v="BAJA赛车悬架转向的优化设计与分析"/>
    <s v="卫泽帆"/>
    <s v="061619320"/>
    <s v="张若平"/>
    <x v="6"/>
  </r>
  <r>
    <m/>
    <x v="4"/>
    <s v="cx2201022"/>
    <s v="基于ros系统的室内巡逻机器人研究"/>
    <s v="韦隆圣"/>
    <s v="011820113 "/>
    <s v="张中杰"/>
    <x v="6"/>
  </r>
  <r>
    <m/>
    <x v="4"/>
    <s v="cx2201023"/>
    <s v="3D打印机分布式远程管理系统"/>
    <s v="周琨鸿"/>
    <s v="061519238"/>
    <s v="齐东平"/>
    <x v="6"/>
  </r>
  <r>
    <m/>
    <x v="4"/>
    <s v="cx2201024"/>
    <s v="机器人智能轨迹规划方法研究"/>
    <s v="周佳颖"/>
    <s v="011119272"/>
    <s v="徐斌"/>
    <x v="6"/>
  </r>
  <r>
    <m/>
    <x v="4"/>
    <s v="cx2201025"/>
    <s v="大学生无人驾驶方程式赛车操控执行系统设计"/>
    <s v="布帆"/>
    <s v="081920126"/>
    <s v="吴长水"/>
    <x v="6"/>
  </r>
  <r>
    <m/>
    <x v="4"/>
    <s v="cx2201026"/>
    <s v="仿生智能机械娃娃鱼"/>
    <s v="王启蒲"/>
    <s v="011921115"/>
    <s v="张心光"/>
    <x v="6"/>
  </r>
  <r>
    <m/>
    <x v="4"/>
    <s v="cx2201027"/>
    <s v="大学生无人驾驶方程式赛车感知系统设计"/>
    <s v="胡宝杰"/>
    <s v="061520116"/>
    <s v="龚元明"/>
    <x v="6"/>
  </r>
  <r>
    <m/>
    <x v="4"/>
    <s v="cx2201028"/>
    <s v="Baja赛车后轮随动转向技术的研发  "/>
    <s v="周旭帆"/>
    <s v="061619328"/>
    <s v="马芳"/>
    <x v="6"/>
  </r>
  <r>
    <m/>
    <x v="4"/>
    <s v="cx2201029"/>
    <s v="光固化3D打印工艺参数对打印效率和质量的影响"/>
    <s v="徐文锴"/>
    <s v="011620209"/>
    <s v="王莹"/>
    <x v="6"/>
  </r>
  <r>
    <m/>
    <x v="4"/>
    <s v="cx2201030"/>
    <s v="矿用钢丝输送带折叠机的设计"/>
    <s v="吴非凡"/>
    <s v="011219125"/>
    <s v="闫栋"/>
    <x v="6"/>
  </r>
  <r>
    <m/>
    <x v="4"/>
    <s v="cx2201031"/>
    <s v="基于海洋垃圾防护的生态修复船"/>
    <s v="马铮"/>
    <s v="011120239"/>
    <s v="郑立辉"/>
    <x v="6"/>
  </r>
  <r>
    <m/>
    <x v="4"/>
    <s v="cx2201032"/>
    <s v="复合梁弯曲的实验测试、理论分析与数值计算"/>
    <s v="夏洋"/>
    <s v="061520418"/>
    <s v="刘小妹"/>
    <x v="6"/>
  </r>
  <r>
    <m/>
    <x v="4"/>
    <s v="cx2201033"/>
    <s v="单翼无人机模型的仿真设计"/>
    <s v="张匡智"/>
    <s v="011117423 "/>
    <s v="董林"/>
    <x v="6"/>
  </r>
  <r>
    <m/>
    <x v="4"/>
    <s v="cx2201034"/>
    <s v="一种平板冷表面PI加热膜电阻除霜装置"/>
    <s v="林杨"/>
    <s v="011719317"/>
    <s v="夏鹏"/>
    <x v="6"/>
  </r>
  <r>
    <m/>
    <x v="4"/>
    <s v="cx2201035"/>
    <s v="基于MEMS加速度计的二维运动控制"/>
    <s v="杜金洋"/>
    <s v="011119179"/>
    <s v="钱莉"/>
    <x v="6"/>
  </r>
  <r>
    <m/>
    <x v="4"/>
    <s v="cx2201036"/>
    <s v="大学生无人驾驶方程式赛车决策与控制系统设计"/>
    <s v="张腾"/>
    <s v="061520521"/>
    <s v="黄孝慈"/>
    <x v="6"/>
  </r>
  <r>
    <m/>
    <x v="2"/>
    <n v="202310856001"/>
    <s v="一种新型结构的变色龙抓取器设计"/>
    <s v="马铮"/>
    <s v="011120239"/>
    <s v="张立强"/>
    <x v="7"/>
  </r>
  <r>
    <m/>
    <x v="2"/>
    <n v="202310856002"/>
    <s v="多功能横纵草方格铺设固沙辅植智能车"/>
    <s v="贺宇豪"/>
    <s v="011120180"/>
    <s v="简琦薇"/>
    <x v="7"/>
  </r>
  <r>
    <m/>
    <x v="2"/>
    <n v="202310856003"/>
    <s v="基于 Klann 连杆球腿复合机器人的设计与优化"/>
    <s v="钱 宇 恒"/>
    <s v="011121319"/>
    <s v="杨杰"/>
    <x v="7"/>
  </r>
  <r>
    <m/>
    <x v="2"/>
    <n v="202310856004"/>
    <s v="融入VR技术的多模式新型颈部康复训练装置"/>
    <s v="张腾飞"/>
    <s v="011921123"/>
    <s v="杭鲁滨"/>
    <x v="7"/>
  </r>
  <r>
    <m/>
    <x v="2"/>
    <n v="202310856005"/>
    <s v="自动化口罩消毒回收装置"/>
    <s v="李嘉颖"/>
    <s v="011820330"/>
    <s v="闫业翠"/>
    <x v="7"/>
  </r>
  <r>
    <m/>
    <x v="2"/>
    <n v="202310856006"/>
    <s v="全地形智能仿犁喷注植被修复节能车"/>
    <s v="张桓宇"/>
    <s v="061621231"/>
    <s v="马其华"/>
    <x v="7"/>
  </r>
  <r>
    <m/>
    <x v="3"/>
    <s v="cs2301001"/>
    <s v="BAJA赛车悬架转向的优化设计与分析"/>
    <s v="黄喜"/>
    <s v="061521504"/>
    <s v="许莎"/>
    <x v="7"/>
  </r>
  <r>
    <m/>
    <x v="3"/>
    <s v="cs2301002"/>
    <s v="方程式赛车复合材料单体壳设计及优化"/>
    <s v="韦佳贝"/>
    <s v="061520108"/>
    <s v="杨亚莉"/>
    <x v="7"/>
  </r>
  <r>
    <m/>
    <x v="3"/>
    <s v="cs2301003"/>
    <s v="赛车不等长双横臂式悬架与断开式转向系统设计"/>
    <s v="朱万祥"/>
    <s v="061521430"/>
    <s v="李聪"/>
    <x v="7"/>
  </r>
  <r>
    <m/>
    <x v="3"/>
    <s v="cs2301004"/>
    <s v="全智能除草机"/>
    <s v="万宇轩"/>
    <s v="061622128"/>
    <s v="周天俊"/>
    <x v="7"/>
  </r>
  <r>
    <m/>
    <x v="3"/>
    <s v="cs2301005"/>
    <s v="一种全地形高效智能仿犁喷注固沙车"/>
    <s v="殷海明"/>
    <s v="061620125"/>
    <s v="唐佳"/>
    <x v="7"/>
  </r>
  <r>
    <m/>
    <x v="3"/>
    <s v="cs2301006"/>
    <s v="基于FSEC赛车的电池箱结构和电气设计优化"/>
    <s v="江永涛"/>
    <s v="061521207"/>
    <s v="黄碧雄"/>
    <x v="7"/>
  </r>
  <r>
    <m/>
    <x v="3"/>
    <s v="cs2301007"/>
    <s v="FSEC赛车安全回路设计优化"/>
    <s v="姜磊"/>
    <s v="011620112"/>
    <s v="任洪娟"/>
    <x v="7"/>
  </r>
  <r>
    <m/>
    <x v="3"/>
    <s v="cs2301008"/>
    <s v="光固化3D打印支撑对高精度模型后处理难度的影响   "/>
    <s v="石光楠"/>
    <s v="011620207"/>
    <s v="王克用"/>
    <x v="7"/>
  </r>
  <r>
    <m/>
    <x v="3"/>
    <s v="cs2301009"/>
    <s v="基于离心原理的分离杯血浆分离过程数值研究"/>
    <s v="吴玉苗"/>
    <s v="101321226"/>
    <s v="肖兰兰"/>
    <x v="7"/>
  </r>
  <r>
    <m/>
    <x v="3"/>
    <s v="cs2301010"/>
    <s v="基于RoboMaster大赛的舵轮步兵设计与制造"/>
    <s v="姜书喆"/>
    <s v="011922210"/>
    <s v="陈雨涵"/>
    <x v="7"/>
  </r>
  <r>
    <m/>
    <x v="3"/>
    <s v="cs2301011"/>
    <s v="基于深度学习预测托盘孔中心位置"/>
    <s v="豆憨群"/>
    <s v="061522503"/>
    <s v="刘淼"/>
    <x v="7"/>
  </r>
  <r>
    <m/>
    <x v="3"/>
    <s v="cs2301012"/>
    <s v="有阀微泵集成制造技术研究"/>
    <s v="刘鑫雨"/>
    <s v="011120237"/>
    <s v="徐斌"/>
    <x v="7"/>
  </r>
  <r>
    <m/>
    <x v="3"/>
    <s v="cs2301013"/>
    <s v="轮腿两态可伸缩仿生机器人"/>
    <s v="葛天豪"/>
    <s v="011620125"/>
    <s v="蒋春雷"/>
    <x v="7"/>
  </r>
  <r>
    <m/>
    <x v="3"/>
    <s v="cs2301014"/>
    <s v="一种小型多功能育苗培植机"/>
    <s v="代京京"/>
    <s v="011921102"/>
    <s v="骆佼"/>
    <x v="7"/>
  </r>
  <r>
    <m/>
    <x v="3"/>
    <s v="cs2301015"/>
    <s v="FSAC赛车远程遥控急停系统(RES)设计"/>
    <s v="陈鑫"/>
    <s v="061520516"/>
    <s v="黄孝慈"/>
    <x v="7"/>
  </r>
  <r>
    <m/>
    <x v="3"/>
    <s v="cs2301016"/>
    <s v="智能湿度检测喷水节能小车"/>
    <s v="冯驰"/>
    <s v="011821205"/>
    <s v="岳敏"/>
    <x v="7"/>
  </r>
  <r>
    <m/>
    <x v="4"/>
    <s v="cx2301001"/>
    <s v="花生壳肉分离压缩一体机"/>
    <s v="岳圣翔"/>
    <s v="011922126"/>
    <s v="张美华"/>
    <x v="7"/>
  </r>
  <r>
    <m/>
    <x v="4"/>
    <s v="cx2301002"/>
    <s v="基于可伸缩机械臂的死角智能清理机器人开发"/>
    <s v="吴睿"/>
    <s v="011722124 "/>
    <s v="张旭"/>
    <x v="7"/>
  </r>
  <r>
    <m/>
    <x v="4"/>
    <s v="cx2301003"/>
    <s v="绳驱动联动式蛇骨设计及驱动控制研究"/>
    <s v="李倩倩"/>
    <s v="011820125"/>
    <s v="金晓怡"/>
    <x v="7"/>
  </r>
  <r>
    <m/>
    <x v="4"/>
    <s v="cx2301004"/>
    <s v="非接触式人机交互机械臂数字孪生实现研究"/>
    <s v="蒋维佳"/>
    <s v="011820221"/>
    <s v="沈琴"/>
    <x v="7"/>
  </r>
  <r>
    <m/>
    <x v="4"/>
    <s v="cx2301005"/>
    <s v="无人方程式线控转向系统设计与优化"/>
    <s v="严倪涛"/>
    <s v="061521126"/>
    <s v="张若平"/>
    <x v="7"/>
  </r>
  <r>
    <m/>
    <x v="4"/>
    <s v="cx2301006"/>
    <s v="一种新型塑料空瓶压缩装置"/>
    <s v="方舟"/>
    <s v="011821204"/>
    <s v="周俊"/>
    <x v="7"/>
  </r>
  <r>
    <m/>
    <x v="4"/>
    <s v="cx2301007"/>
    <s v="腐烂水果智能巡检机器人设计与研发"/>
    <s v="李亚超"/>
    <s v="011122311"/>
    <s v="朱希玲"/>
    <x v="7"/>
  </r>
  <r>
    <m/>
    <x v="4"/>
    <s v="cx2301008"/>
    <s v="基于智能抓取的节能物流机器人系统设计与研发"/>
    <s v="王超"/>
    <s v=" 011822217"/>
    <s v="程小劲"/>
    <x v="7"/>
  </r>
  <r>
    <m/>
    <x v="4"/>
    <s v="cx2301009"/>
    <s v="便携式智能自养宠物箱"/>
    <s v="陈易明"/>
    <s v="011821202"/>
    <s v="张爱华"/>
    <x v="7"/>
  </r>
  <r>
    <m/>
    <x v="4"/>
    <s v="cx2301010"/>
    <s v="基于FPGA的图像去雾实时系统"/>
    <s v="罗朝亮"/>
    <s v="061520112"/>
    <s v="罗素云"/>
    <x v="7"/>
  </r>
  <r>
    <m/>
    <x v="4"/>
    <s v="cx2301011"/>
    <s v="大型汽车落水后的逃生装置设计优化"/>
    <s v="汪義哲"/>
    <s v="061521217"/>
    <s v="刘宁宁"/>
    <x v="7"/>
  </r>
  <r>
    <m/>
    <x v="4"/>
    <s v="cx2301012"/>
    <s v="区域性二手交易微信小程序平台"/>
    <s v="曹严艺"/>
    <s v="011922201"/>
    <s v="陈赛旋"/>
    <x v="7"/>
  </r>
  <r>
    <m/>
    <x v="4"/>
    <s v="cx2301013"/>
    <s v="短道速滑“利器”冰刀个性化参数化设计"/>
    <s v="王凯"/>
    <s v="061521323"/>
    <s v="梁威"/>
    <x v="7"/>
  </r>
  <r>
    <m/>
    <x v="4"/>
    <s v="cx2301014"/>
    <s v="智能实时灭火机器人的设计与研发"/>
    <s v="王伟强"/>
    <s v="061522218"/>
    <s v="刘胜"/>
    <x v="7"/>
  </r>
  <r>
    <m/>
    <x v="4"/>
    <s v="cx2301015"/>
    <s v="BAJA赛车四驱传动系统的优化设计"/>
    <s v="刘纯楷"/>
    <s v="061520312"/>
    <s v="张缓缓"/>
    <x v="7"/>
  </r>
  <r>
    <m/>
    <x v="4"/>
    <s v="cx2301016"/>
    <s v="基于四轮驱动的快递搬运机器人"/>
    <s v="周浩磊"/>
    <s v="061621332"/>
    <s v="张春燕"/>
    <x v="7"/>
  </r>
  <r>
    <m/>
    <x v="4"/>
    <s v="cx2301017"/>
    <s v="仿生蜥蜴多足机器人系统设计"/>
    <s v="于莉"/>
    <s v="011821231"/>
    <s v="吴建民"/>
    <x v="7"/>
  </r>
  <r>
    <m/>
    <x v="4"/>
    <s v="cx2301018"/>
    <s v="韭菜收割捆绑一体机"/>
    <s v="沈俊杰"/>
    <s v="061620321"/>
    <s v="郑立辉"/>
    <x v="7"/>
  </r>
  <r>
    <m/>
    <x v="4"/>
    <s v="cx2301019"/>
    <s v="便携式微泵设计与3D打印集成制备"/>
    <s v="王煜辉"/>
    <s v="011121223"/>
    <s v="苗晓丹"/>
    <x v="7"/>
  </r>
  <r>
    <m/>
    <x v="4"/>
    <s v="cx2301020"/>
    <s v="基于百度百科书籍数据库索引的自动阅读机器人"/>
    <s v="陈永康"/>
    <s v="011921204"/>
    <s v="朱姿娜"/>
    <x v="7"/>
  </r>
  <r>
    <m/>
    <x v="4"/>
    <s v="cx2301021"/>
    <s v="基于增材制造的数字工厂网络控制系统研究"/>
    <s v="李心怡_x000a_"/>
    <s v="011821106"/>
    <s v="项阳"/>
    <x v="7"/>
  </r>
  <r>
    <m/>
    <x v="4"/>
    <s v="cx2301022"/>
    <s v="分采秤装一体化蘑菇采摘智能机器人设计开发"/>
    <s v="吴恒成"/>
    <s v="011822223"/>
    <s v="张振山"/>
    <x v="7"/>
  </r>
  <r>
    <m/>
    <x v="4"/>
    <s v="cx2301023"/>
    <s v="楼梯货物运输机"/>
    <s v="周雪松"/>
    <s v="011821130"/>
    <s v="张中杰"/>
    <x v="7"/>
  </r>
  <r>
    <m/>
    <x v="4"/>
    <s v="cx2301024"/>
    <s v="低碳强化除湿热管新风机组运行试验与分析"/>
    <s v="江子杰"/>
    <s v="011720103"/>
    <s v="蔡颖玲"/>
    <x v="7"/>
  </r>
  <r>
    <m/>
    <x v="4"/>
    <s v="cx2301025"/>
    <s v="车辆温度安全检测预警装置"/>
    <s v="韦欣瑶"/>
    <s v="061521218"/>
    <s v="袁涛"/>
    <x v="7"/>
  </r>
  <r>
    <m/>
    <x v="4"/>
    <s v="cx2301026"/>
    <s v="连续纤维与辊压复合的熔融挤出3D打印技术研究及设备开发"/>
    <s v="杜佳恒"/>
    <s v="061521303"/>
    <s v="钱波"/>
    <x v="7"/>
  </r>
  <r>
    <m/>
    <x v="4"/>
    <s v="cx2301027"/>
    <s v="一种小型智能湿垃圾回收利用系统"/>
    <s v="芮凯鑫"/>
    <s v="011722119"/>
    <s v="张超"/>
    <x v="7"/>
  </r>
  <r>
    <m/>
    <x v="4"/>
    <s v="cx2301028"/>
    <s v="海浮收集器"/>
    <s v="张雨"/>
    <s v="061620131"/>
    <s v="夏超文"/>
    <x v="7"/>
  </r>
  <r>
    <m/>
    <x v="4"/>
    <s v="cx2301029"/>
    <s v="车联网环境下微观车辆跟驰行为研究"/>
    <s v="顾任捷"/>
    <s v="061621205"/>
    <s v="马明辉"/>
    <x v="7"/>
  </r>
  <r>
    <m/>
    <x v="4"/>
    <s v="cx2301030"/>
    <s v="基于仿真分析的激光焊接工艺参数优化设计"/>
    <s v=" 周石凯 "/>
    <s v="011121129"/>
    <s v="刘学文"/>
    <x v="7"/>
  </r>
  <r>
    <m/>
    <x v="4"/>
    <s v="cx2301031"/>
    <s v="基于图像识别技术的高空抛物监测预警系统"/>
    <s v="蒋妍琳"/>
    <s v="061622306"/>
    <s v="魏丹"/>
    <x v="7"/>
  </r>
  <r>
    <m/>
    <x v="4"/>
    <s v="cx2301032"/>
    <s v="基于STM32的农业机器人"/>
    <s v="陈凯锋"/>
    <s v="011921302"/>
    <s v="马西沛"/>
    <x v="7"/>
  </r>
  <r>
    <m/>
    <x v="4"/>
    <s v="cx2301033"/>
    <s v="基于arduino的智能迷宫探索救援小车"/>
    <s v="徐欣怡"/>
    <s v="011821226"/>
    <s v="姚松丽"/>
    <x v="7"/>
  </r>
  <r>
    <m/>
    <x v="4"/>
    <s v="cx2301034"/>
    <s v="基于枫叶种子的无人机模型设计 "/>
    <s v="封凯缤"/>
    <s v="011122107"/>
    <s v="董林"/>
    <x v="7"/>
  </r>
  <r>
    <m/>
    <x v="4"/>
    <s v="cx2301035"/>
    <s v="基于颗粒材料的熔融挤出3D打印技术研究及设备开发"/>
    <s v="肖晨曦"/>
    <s v="011120332"/>
    <s v="赵嫚"/>
    <x v="7"/>
  </r>
  <r>
    <m/>
    <x v="2"/>
    <n v="202410856001"/>
    <s v="全地形四轮驱动巴哈赛车悬架系统设计与优化"/>
    <s v="黄喜"/>
    <s v="061521504"/>
    <s v="许莎"/>
    <x v="8"/>
  </r>
  <r>
    <m/>
    <x v="2"/>
    <n v="202410856002"/>
    <s v="全地形辣椒采摘清洗一体化小车"/>
    <s v="冯驰"/>
    <s v="011821205"/>
    <s v="岳敏"/>
    <x v="8"/>
  </r>
  <r>
    <m/>
    <x v="2"/>
    <n v="202410856003"/>
    <s v="全地形高效智能仿犁喷注固沙车"/>
    <s v="谢磊"/>
    <s v="011922222"/>
    <s v="唐佳"/>
    <x v="8"/>
  </r>
  <r>
    <m/>
    <x v="2"/>
    <n v="202410856004"/>
    <s v="轮腿两态可伸缩仿生机器人"/>
    <s v="周浩磊"/>
    <s v="061621332"/>
    <s v="蒋春雷"/>
    <x v="8"/>
  </r>
  <r>
    <m/>
    <x v="2"/>
    <n v="202410856005"/>
    <s v="基于RoboMaster大赛的舵轮步兵设计与制造"/>
    <s v="姜书喆"/>
    <s v="011922210"/>
    <s v="马其华"/>
    <x v="8"/>
  </r>
  <r>
    <m/>
    <x v="2"/>
    <n v="202410856006"/>
    <s v="小型多功能自动育苗培植机 "/>
    <s v="钱玉婷"/>
    <s v="061621211"/>
    <s v="骆佼"/>
    <x v="8"/>
  </r>
  <r>
    <m/>
    <x v="3"/>
    <s v="cs2401001"/>
    <s v="基于PWM波控制的高精度移动机器人舵轮设计与开发"/>
    <s v="丁一凡"/>
    <s v="011922104"/>
    <s v="陈赛旋"/>
    <x v="8"/>
  </r>
  <r>
    <m/>
    <x v="3"/>
    <s v="cs2401002"/>
    <s v="模块化十字花科蔬菜苗移栽机"/>
    <s v="徐心远"/>
    <s v="011122324"/>
    <s v="张旭"/>
    <x v="8"/>
  </r>
  <r>
    <m/>
    <x v="3"/>
    <s v="cs2401003"/>
    <s v="一种仿生青蛙跳跃机器人及其控制方法"/>
    <s v="于子烨"/>
    <s v="011922124"/>
    <s v="沙玲"/>
    <x v="8"/>
  </r>
  <r>
    <m/>
    <x v="3"/>
    <s v="cs2401004"/>
    <s v="仿生蝴蝶"/>
    <s v="周子娴"/>
    <s v="011923130"/>
    <s v="杨皓"/>
    <x v="8"/>
  </r>
  <r>
    <m/>
    <x v="3"/>
    <s v="cs2401005"/>
    <s v="汽车线控转向系统开发"/>
    <s v="黄思创"/>
    <s v="011823129"/>
    <s v="杨慧斌"/>
    <x v="8"/>
  </r>
  <r>
    <m/>
    <x v="3"/>
    <s v="cs2401006"/>
    <s v="智能施肥小车"/>
    <s v="彭棋原"/>
    <s v="011122213"/>
    <s v="郑立辉"/>
    <x v="8"/>
  </r>
  <r>
    <m/>
    <x v="3"/>
    <s v="cs2401007"/>
    <s v="新一代可穿戴助残抓取柔性外手指系统设计、建模、控制及实验  "/>
    <s v="唐杨 "/>
    <s v="011821174"/>
    <s v="许勇"/>
    <x v="8"/>
  </r>
  <r>
    <m/>
    <x v="3"/>
    <s v="cs2401008"/>
    <s v="大棚莴笋智能高效收割机"/>
    <s v="周政"/>
    <s v="091322236"/>
    <s v="张立强"/>
    <x v="8"/>
  </r>
  <r>
    <m/>
    <x v="3"/>
    <s v="cs2401009"/>
    <s v="“橙卡”田间除草机器人"/>
    <s v="王永坤"/>
    <s v="061521123"/>
    <s v="张小兵"/>
    <x v="8"/>
  </r>
  <r>
    <m/>
    <x v="3"/>
    <s v="cs2401010"/>
    <s v="基于磁场定向控制算法的控制器"/>
    <s v="陈凯锋"/>
    <s v="011921302"/>
    <s v="马西沛"/>
    <x v="8"/>
  </r>
  <r>
    <m/>
    <x v="3"/>
    <s v="cs2401011"/>
    <s v="踝关节康复机构的结构设计与分析"/>
    <s v="刘祥昊"/>
    <s v="011122116"/>
    <s v="吴建民"/>
    <x v="8"/>
  </r>
  <r>
    <m/>
    <x v="3"/>
    <s v="cs2401012"/>
    <s v="分采秤装一体化智能蘑菇采摘机器人"/>
    <s v="吴恒成"/>
    <s v="011822223"/>
    <s v="陈雨涵"/>
    <x v="8"/>
  </r>
  <r>
    <m/>
    <x v="3"/>
    <s v="cs2401013"/>
    <s v="新能源汽车无线数据监控总成设计"/>
    <s v="张伊纬"/>
    <s v="061521226"/>
    <s v="刘新田"/>
    <x v="8"/>
  </r>
  <r>
    <m/>
    <x v="3"/>
    <s v="cs2401014"/>
    <s v="BAJA赛车四驱传动系统的设计与性能优化"/>
    <s v="杜佳民"/>
    <s v="061521403"/>
    <s v="李永芳"/>
    <x v="8"/>
  </r>
  <r>
    <m/>
    <x v="3"/>
    <s v="cs2401015"/>
    <s v="智能菠菜种植机器人设计与研究"/>
    <s v="黄瑞龙"/>
    <s v="011923121"/>
    <s v="朱姿娜"/>
    <x v="8"/>
  </r>
  <r>
    <m/>
    <x v="3"/>
    <s v="cs2401016"/>
    <s v="小型智能豌豆精密播种机"/>
    <s v="王佳凝"/>
    <s v="011723222"/>
    <s v="简琦薇"/>
    <x v="8"/>
  </r>
  <r>
    <m/>
    <x v="3"/>
    <s v="csz2401001"/>
    <s v="_x000a_应用于无人快递配送车的校园高精点云地图制作"/>
    <s v="刘茜"/>
    <s v="061623218"/>
    <s v="蔡家明"/>
    <x v="8"/>
  </r>
  <r>
    <m/>
    <x v="4"/>
    <s v="cx2401001"/>
    <s v="巴哈赛车车架设计与性能分析"/>
    <s v="罗德全"/>
    <s v="061521116"/>
    <s v="张若平"/>
    <x v="8"/>
  </r>
  <r>
    <m/>
    <x v="4"/>
    <s v="cx2401002"/>
    <s v="汽车单体壳转角处的铝蜂窝铺层方式优化"/>
    <s v="陈金盛"/>
    <s v="061522501"/>
    <s v="杨亚莉"/>
    <x v="8"/>
  </r>
  <r>
    <m/>
    <x v="4"/>
    <s v="cx2401003"/>
    <s v="花生壳肉分离压缩一体机"/>
    <s v="岳圣翔"/>
    <s v="011922126"/>
    <s v="杨杰"/>
    <x v="8"/>
  </r>
  <r>
    <m/>
    <x v="4"/>
    <s v="cx2401004"/>
    <s v="BAJA赛车制动系统设计与优化"/>
    <s v="汤张扬"/>
    <s v="061621214"/>
    <s v="王婉秋"/>
    <x v="8"/>
  </r>
  <r>
    <m/>
    <x v="4"/>
    <s v="cx2401005"/>
    <s v="自适应块茎类作物智能种植一体机"/>
    <s v="罗凯帅"/>
    <s v="011123126"/>
    <s v="张美华"/>
    <x v="8"/>
  </r>
  <r>
    <m/>
    <x v="4"/>
    <s v="cx2401006"/>
    <s v=" 基于四轮驱动的快递搬运机器人 "/>
    <s v="唐骋"/>
    <s v="061623330"/>
    <s v="张春燕"/>
    <x v="8"/>
  </r>
  <r>
    <m/>
    <x v="4"/>
    <s v="cx2401007"/>
    <s v="基于蓄能机构的越障机器人"/>
    <s v="谢琪峰"/>
    <s v="011922223"/>
    <s v="李培兴"/>
    <x v="8"/>
  </r>
  <r>
    <m/>
    <x v="4"/>
    <s v="cx2401008"/>
    <s v="基于数字孪生的USB 小型灯智能化生产线"/>
    <s v="夏宇"/>
    <s v="011923328"/>
    <s v="项阳"/>
    <x v="8"/>
  </r>
  <r>
    <m/>
    <x v="4"/>
    <s v="cx2401009"/>
    <s v="无人快递配送车系统的避障功能设计与开发 "/>
    <s v="黄嘉程"/>
    <s v="011822206"/>
    <s v="董林"/>
    <x v="8"/>
  </r>
  <r>
    <m/>
    <x v="4"/>
    <s v="cx2401010"/>
    <s v="激光焊接工艺参数智能优选平台设计开发"/>
    <s v="马钰珊"/>
    <s v="011922111"/>
    <s v="刘学文"/>
    <x v="8"/>
  </r>
  <r>
    <m/>
    <x v="4"/>
    <s v="cx2401011"/>
    <s v="蔬菜自动播种机的研究"/>
    <s v="盛弈辰"/>
    <s v="011923318"/>
    <s v="吴明晖"/>
    <x v="8"/>
  </r>
  <r>
    <m/>
    <x v="4"/>
    <s v="cx2401012"/>
    <s v="仿青蛙跳跃机器人设计"/>
    <s v="贾文杰"/>
    <s v="011923332"/>
    <s v="周依霖"/>
    <x v="8"/>
  </r>
  <r>
    <m/>
    <x v="4"/>
    <s v="cx2401013"/>
    <s v="BAJA赛车转向系统的优化设计与分析"/>
    <s v="沈屹菲"/>
    <s v="061622124"/>
    <s v="王旭"/>
    <x v="8"/>
  </r>
  <r>
    <m/>
    <x v="4"/>
    <s v="cx2401014"/>
    <s v="可灭火智能物流机器人的设计与研究"/>
    <s v="王伟强"/>
    <s v="061522218"/>
    <s v="潘颖"/>
    <x v="8"/>
  </r>
  <r>
    <m/>
    <x v="4"/>
    <s v="cx2401015"/>
    <s v=" 井窖式辣椒苗移栽机"/>
    <s v="狄丽茹"/>
    <s v="011922305"/>
    <s v="张振山"/>
    <x v="8"/>
  </r>
  <r>
    <m/>
    <x v="4"/>
    <s v="cx2401016"/>
    <s v="新能源汽车动力电池箱结构与电气设计"/>
    <s v="张驰佳"/>
    <s v="061522126"/>
    <s v="江磊"/>
    <x v="8"/>
  </r>
  <r>
    <m/>
    <x v="4"/>
    <s v="cx2401017"/>
    <s v="双足轮式平衡物流机器人"/>
    <s v="雷乐琴"/>
    <s v="061521110"/>
    <s v="卢晨晖"/>
    <x v="8"/>
  </r>
  <r>
    <m/>
    <x v="4"/>
    <s v="cx2401018"/>
    <s v="一种小型轮式花生种植机"/>
    <s v="杨澍"/>
    <s v="101320315"/>
    <s v="龙林"/>
    <x v="8"/>
  </r>
  <r>
    <m/>
    <x v="4"/>
    <s v="cx2401019"/>
    <s v="地震灾后现场清理机器人设计与研发"/>
    <s v="李欣泽"/>
    <s v="011821210"/>
    <s v="朱希玲"/>
    <x v="8"/>
  </r>
  <r>
    <m/>
    <x v="4"/>
    <s v="cx2401020"/>
    <s v="柔性阀电磁驱动微泵集成设计与制造技术研究"/>
    <s v="秦佳佳"/>
    <s v="011121170"/>
    <s v="苗晓丹"/>
    <x v="8"/>
  </r>
  <r>
    <m/>
    <x v="4"/>
    <s v="cx2401021"/>
    <s v="基于3D打印机的数字孪生系统开发"/>
    <s v="宋宵杰"/>
    <s v="011922115"/>
    <s v="陈曦"/>
    <x v="8"/>
  </r>
  <r>
    <m/>
    <x v="4"/>
    <s v="cx2401022"/>
    <s v="便携式升降台开发"/>
    <s v="顾一帆"/>
    <s v="011123429"/>
    <s v="滕兵"/>
    <x v="8"/>
  </r>
  <r>
    <m/>
    <x v="4"/>
    <s v="cx2401023"/>
    <s v=" 一种小型智能湿垃圾回收利用系统"/>
    <s v="干润知"/>
    <s v="061623420"/>
    <s v="张超"/>
    <x v="8"/>
  </r>
  <r>
    <m/>
    <x v="4"/>
    <s v="cx2401024"/>
    <s v="弯扭组合变形的实验测试、理论分析与数值计算"/>
    <s v="王景鹏"/>
    <s v="011722318"/>
    <s v="刘小妹"/>
    <x v="8"/>
  </r>
  <r>
    <m/>
    <x v="4"/>
    <s v="cx2401025"/>
    <s v="新能源汽车差速器仿真优化设计"/>
    <s v="陈宇翔"/>
    <s v="061522502"/>
    <s v="任洪娟"/>
    <x v="8"/>
  </r>
  <r>
    <m/>
    <x v="4"/>
    <s v="cx2401026"/>
    <s v="可调节式茎根类蔬菜自动收割机"/>
    <s v="伊达耶提"/>
    <s v="061623225"/>
    <s v="闫业翠"/>
    <x v="8"/>
  </r>
  <r>
    <m/>
    <x v="4"/>
    <s v="cx2401027"/>
    <s v="FSEC赛车可调节式空气动力学套件设计"/>
    <s v="朱泰其"/>
    <s v="011122232"/>
    <s v="周天俊"/>
    <x v="8"/>
  </r>
  <r>
    <m/>
    <x v="4"/>
    <s v="cx2401028"/>
    <s v="铝箔基材去膜装填流水线设计"/>
    <s v="陈新宇"/>
    <s v="061520301"/>
    <s v="刘胜"/>
    <x v="8"/>
  </r>
  <r>
    <m/>
    <x v="4"/>
    <s v="cx2401029"/>
    <s v=" 无人方程式动力电池能量估计与轻量化研究 "/>
    <s v=" 张洳菲"/>
    <s v="011922226"/>
    <s v="黄孝慈"/>
    <x v="8"/>
  </r>
  <r>
    <m/>
    <x v="4"/>
    <s v="cx2401030"/>
    <s v="新型安全无人小车用锂电池包设计与开发"/>
    <s v="熊振宏"/>
    <s v="061523214"/>
    <s v="邢彦锋"/>
    <x v="8"/>
  </r>
  <r>
    <m/>
    <x v="4"/>
    <s v="cx2401031"/>
    <s v="高功率根系仿生结构锌离子电池的研究"/>
    <s v="黎源"/>
    <s v="061522410"/>
    <s v="王影"/>
    <x v="8"/>
  </r>
  <r>
    <m/>
    <x v="4"/>
    <s v="cx2401032"/>
    <s v="可调汽车轮边立柱设计与优化"/>
    <s v="张启瑞"/>
    <s v="061522426"/>
    <s v="罗一平"/>
    <x v="8"/>
  </r>
  <r>
    <m/>
    <x v="4"/>
    <s v="cx2401033"/>
    <s v="开挖降水弱透水层性质对环境影响研究"/>
    <s v="连芷莹"/>
    <s v="011722211"/>
    <s v="武永霞"/>
    <x v="8"/>
  </r>
  <r>
    <m/>
    <x v="4"/>
    <s v="cx2401034"/>
    <s v="基于OpenMV的无人驾驶小车"/>
    <s v="吴韫杰"/>
    <s v="061621222"/>
    <s v="张心光"/>
    <x v="8"/>
  </r>
  <r>
    <m/>
    <x v="4"/>
    <s v="cx2401035"/>
    <s v="基于汽车标志识别的车辆分类研究"/>
    <s v="朱启骏"/>
    <s v="061522529"/>
    <s v="梁威"/>
    <x v="8"/>
  </r>
  <r>
    <m/>
    <x v="4"/>
    <s v="cxz2401001"/>
    <s v="智能快递配送车"/>
    <s v="谢卓成"/>
    <s v="061521124"/>
    <s v="杨夫勇"/>
    <x v="8"/>
  </r>
  <r>
    <m/>
    <x v="4"/>
    <s v="cxz2401002"/>
    <s v="校园数字化地图"/>
    <s v="张一铭"/>
    <s v="011723204"/>
    <s v="张婷"/>
    <x v="8"/>
  </r>
  <r>
    <m/>
    <x v="2"/>
    <n v="202510856001"/>
    <s v="分采秤装一体化智能蘑菇采摘机器人"/>
    <s v="吴恒成"/>
    <s v="011822223"/>
    <s v="陈雨涵"/>
    <x v="9"/>
  </r>
  <r>
    <m/>
    <x v="2"/>
    <n v="202510856002"/>
    <s v="大棚莴笋智能高效收割机"/>
    <s v="周政"/>
    <s v="091322236"/>
    <s v="唐佳"/>
    <x v="9"/>
  </r>
  <r>
    <m/>
    <x v="2"/>
    <n v="202510856003"/>
    <s v="智能施肥小车"/>
    <s v="彭棋原"/>
    <s v="011122213"/>
    <s v="杭鲁滨"/>
    <x v="9"/>
  </r>
  <r>
    <m/>
    <x v="2"/>
    <n v="202510856004"/>
    <s v="基于PWM波控制的高精度移动机器人舵轮设计与开发"/>
    <s v="丁一凡"/>
    <s v="011922104"/>
    <s v="陈赛旋"/>
    <x v="9"/>
  </r>
  <r>
    <m/>
    <x v="2"/>
    <n v="202510856005"/>
    <s v="BAJA赛车四驱传动系统限滑差速器设计与分析"/>
    <s v="张仲"/>
    <s v="061622144"/>
    <s v="李永芳"/>
    <x v="9"/>
  </r>
  <r>
    <m/>
    <x v="2"/>
    <n v="202510856006"/>
    <s v="运用于无人快递应用于无人快递配送车的校园高精点云地图制作"/>
    <s v="张崇廉"/>
    <s v="061622226"/>
    <s v="马芳"/>
    <x v="9"/>
  </r>
  <r>
    <m/>
    <x v="3"/>
    <s v="csz2501001"/>
    <s v="基于机器视觉的类镜面表面缺陷检测系统研制"/>
    <s v="陈郅扬"/>
    <s v="061622204 "/>
    <s v="马其华"/>
    <x v="9"/>
  </r>
  <r>
    <m/>
    <x v="3"/>
    <s v="csz2501002"/>
    <s v="基于多算法融合的农业机器人多地形路径规划"/>
    <s v="钱搏时"/>
    <s v="011924120"/>
    <s v="张春燕"/>
    <x v="9"/>
  </r>
  <r>
    <m/>
    <x v="3"/>
    <s v="csz2501003"/>
    <s v="校内无人配送车线控底盘设计及智驾系统集成开发"/>
    <s v="潘鹏宇"/>
    <s v="061523322"/>
    <s v="狄亚格"/>
    <x v="9"/>
  </r>
  <r>
    <m/>
    <x v="3"/>
    <s v="csz2501004"/>
    <s v="“橙卡”智能快递小车可自由拆卸组合快递柜"/>
    <s v="陈海俊"/>
    <s v="061523305"/>
    <s v="张小兵"/>
    <x v="9"/>
  </r>
  <r>
    <m/>
    <x v="3"/>
    <s v="cs2501001"/>
    <s v="仿真模型扑翼无人机飞行控制与系统开发"/>
    <s v="阳铭"/>
    <s v="061623106"/>
    <s v="项阳"/>
    <x v="9"/>
  </r>
  <r>
    <m/>
    <x v="3"/>
    <s v="cs2501002"/>
    <s v=" 可折叠全自动按摩洗脚机"/>
    <s v="王跃"/>
    <s v="011123227"/>
    <s v="张立强"/>
    <x v="9"/>
  </r>
  <r>
    <m/>
    <x v="3"/>
    <s v="cs2501003"/>
    <s v="残障老年人用多功能智能轮椅设计与研究"/>
    <s v="王德成"/>
    <s v="061524202"/>
    <s v="张振山"/>
    <x v="9"/>
  </r>
  <r>
    <m/>
    <x v="3"/>
    <s v="cs2501004"/>
    <s v="多功能一体化智能电动轮椅护理床"/>
    <s v="刘奕萱"/>
    <s v="061523423"/>
    <s v="简琦薇"/>
    <x v="9"/>
  </r>
  <r>
    <m/>
    <x v="3"/>
    <s v="cs2501005"/>
    <s v="面向能量优化与轻量化的无人方程式赛车动力电池箱优化设计"/>
    <s v="叶玮浩"/>
    <s v="061523403"/>
    <s v="黄孝慈"/>
    <x v="9"/>
  </r>
  <r>
    <m/>
    <x v="3"/>
    <s v="cs2501006"/>
    <s v="多功能洗头康养护理床"/>
    <s v="黄莉蓉"/>
    <s v="061523429"/>
    <s v="闫业翠"/>
    <x v="9"/>
  </r>
  <r>
    <m/>
    <x v="3"/>
    <s v="cs2501007"/>
    <s v="基于Robocon比赛的篮球机器人深度学习自主投篮系统"/>
    <s v="周思齐"/>
    <s v="011923315"/>
    <s v="朱姿娜"/>
    <x v="9"/>
  </r>
  <r>
    <m/>
    <x v="3"/>
    <s v="cs2501008"/>
    <s v="个性化手势模拟眼部按摩器"/>
    <s v="林俊豪"/>
    <s v="011924124"/>
    <s v="郑立辉"/>
    <x v="9"/>
  </r>
  <r>
    <m/>
    <x v="3"/>
    <s v="cs2501009"/>
    <s v="老年人无障碍辅助餐桌"/>
    <s v="齐传烨"/>
    <s v="011923124"/>
    <s v="张超"/>
    <x v="9"/>
  </r>
  <r>
    <m/>
    <x v="3"/>
    <s v="cs2501010"/>
    <s v="多功能助行器开发"/>
    <s v="顾一帆"/>
    <s v="011123429"/>
    <s v="张旭"/>
    <x v="9"/>
  </r>
  <r>
    <m/>
    <x v="3"/>
    <s v="cs2501011"/>
    <s v="多功能按摩瑜伽板"/>
    <s v="祝君豪"/>
    <s v="011124125"/>
    <s v="张美华"/>
    <x v="9"/>
  </r>
  <r>
    <m/>
    <x v="3"/>
    <s v="cs2501012"/>
    <s v="辅助喂药机器人的设计与研发"/>
    <s v="屠志文"/>
    <s v="011923118"/>
    <s v="朱希玲"/>
    <x v="9"/>
  </r>
  <r>
    <m/>
    <x v="3"/>
    <s v="cs2501013"/>
    <s v="多功能智能电动轮椅"/>
    <s v="罗佳艺"/>
    <s v="011123121"/>
    <s v="岳敏"/>
    <x v="9"/>
  </r>
  <r>
    <m/>
    <x v="3"/>
    <s v="cs2501014"/>
    <s v="适老化多功能智能辅助坐式淋浴器"/>
    <s v="周晏达"/>
    <s v="091323233"/>
    <s v="韩丽华"/>
    <x v="9"/>
  </r>
  <r>
    <m/>
    <x v="3"/>
    <s v="cs2501015"/>
    <s v="低压动力电池管理系统（BMS）设计"/>
    <s v="周俊奇"/>
    <s v="061523115"/>
    <s v="任洪娟"/>
    <x v="9"/>
  </r>
  <r>
    <m/>
    <x v="3"/>
    <s v="cs2501016"/>
    <s v="一种激光雷达的三维成图方式 "/>
    <s v="赵可丽"/>
    <s v="061523432"/>
    <s v="徐屾"/>
    <x v="9"/>
  </r>
  <r>
    <m/>
    <x v="4"/>
    <s v="cxz2501001"/>
    <s v="基于粘滑原理的精密定位平台"/>
    <s v="董宥驿"/>
    <s v="011923207"/>
    <s v="赖磊捷"/>
    <x v="9"/>
  </r>
  <r>
    <m/>
    <x v="4"/>
    <s v="cxz2501002"/>
    <s v="熔喷布基吸附膜的制备及在锂硫动力电池中的应用"/>
    <s v="崔嘉豪"/>
    <s v="061522203"/>
    <s v="刘飞"/>
    <x v="9"/>
  </r>
  <r>
    <m/>
    <x v="4"/>
    <s v="cxz2501003"/>
    <s v="基于推杆式的高性能车悬架系统优化"/>
    <s v="葛云鹏"/>
    <s v="061623112"/>
    <s v="周天俊"/>
    <x v="9"/>
  </r>
  <r>
    <m/>
    <x v="4"/>
    <s v="cxz2501004"/>
    <s v="基于 SLAM 算法的无人快递车智能导航系统的开发与设计"/>
    <s v="张隽箫"/>
    <s v="011124405"/>
    <s v="董林"/>
    <x v="9"/>
  </r>
  <r>
    <m/>
    <x v="4"/>
    <s v="cxz2501005"/>
    <s v="基于STM32的中医药房药物抓取机器人"/>
    <s v="周天一"/>
    <s v="061622329"/>
    <s v="蒋春雷"/>
    <x v="9"/>
  </r>
  <r>
    <m/>
    <x v="4"/>
    <s v="cx2501001"/>
    <s v="股骨粗隆间不稳定性骨折地图研究"/>
    <s v="单越成"/>
    <s v="011923214"/>
    <s v="刘学文"/>
    <x v="9"/>
  </r>
  <r>
    <m/>
    <x v="4"/>
    <s v="cx2501002"/>
    <s v="载荷未知条件下弯曲梁挠度的计算"/>
    <s v="魏远朋"/>
    <s v="061523528"/>
    <s v="刘小妹"/>
    <x v="9"/>
  </r>
  <r>
    <m/>
    <x v="4"/>
    <s v="cx2501003"/>
    <s v="适应多地形的多功能助行器设计"/>
    <s v="张金燕"/>
    <s v="011823106"/>
    <s v="周俊"/>
    <x v="9"/>
  </r>
  <r>
    <m/>
    <x v="4"/>
    <s v="cx2501004"/>
    <s v="仿生手按摩腰带"/>
    <s v="陈锶恩"/>
    <s v="011123317"/>
    <s v="张中杰"/>
    <x v="9"/>
  </r>
  <r>
    <m/>
    <x v="4"/>
    <s v="cx2501005"/>
    <s v="下肢康复机器人结构设计与分析"/>
    <s v="梁晨"/>
    <s v="051619113"/>
    <s v="吴建民"/>
    <x v="9"/>
  </r>
  <r>
    <m/>
    <x v="4"/>
    <s v="cx2501006"/>
    <s v="基于人机工程的BAJA赛车车架优化分析"/>
    <s v="王星雨"/>
    <s v="061523427"/>
    <s v="张若平"/>
    <x v="9"/>
  </r>
  <r>
    <m/>
    <x v="4"/>
    <s v="cx2501007"/>
    <s v="再生制动系统在电动汽车中的优化控制策略研究"/>
    <s v="唐诗桦"/>
    <s v="061622126"/>
    <s v="李聪"/>
    <x v="9"/>
  </r>
  <r>
    <m/>
    <x v="4"/>
    <s v="cx2501008"/>
    <s v="植物纤维在现代汽车车身性能研究"/>
    <s v="石云天"/>
    <s v="061523312"/>
    <s v="杨亚莉"/>
    <x v="9"/>
  </r>
  <r>
    <m/>
    <x v="4"/>
    <s v="cx2501009"/>
    <s v="基于蜈蚣运动及弯曲方式的仿生按摩机器人"/>
    <s v="卯鑫"/>
    <s v="011924309"/>
    <s v="杨皓"/>
    <x v="9"/>
  </r>
  <r>
    <m/>
    <x v="4"/>
    <s v="cx2501010"/>
    <s v="智能喂食机器人设计与研发"/>
    <s v="刘莹"/>
    <s v="011923206"/>
    <s v="潘颖"/>
    <x v="9"/>
  </r>
  <r>
    <m/>
    <x v="4"/>
    <s v="cx2501011"/>
    <s v="多功能智能化水帘风箱"/>
    <s v="高晨皓"/>
    <s v="011723216"/>
    <s v="王莎"/>
    <x v="9"/>
  </r>
  <r>
    <m/>
    <x v="4"/>
    <s v="cx2501012"/>
    <s v="BAJA 赛车前置转向系统设计与分析"/>
    <s v="沈屹菲"/>
    <s v="061622124"/>
    <s v="王旭"/>
    <x v="9"/>
  </r>
  <r>
    <m/>
    <x v="4"/>
    <s v="cx2501013"/>
    <s v="四驱BAJA赛车悬架系统设计优化与分析"/>
    <s v="吴俊龙"/>
    <s v="061523123"/>
    <s v="许莎"/>
    <x v="9"/>
  </r>
  <r>
    <m/>
    <x v="4"/>
    <s v="cx2501014"/>
    <s v="微穿孔板-迷宫耦合低频吸声结构设计与优化"/>
    <s v="雷婷"/>
    <s v="061522111"/>
    <s v="马丽凤"/>
    <x v="9"/>
  </r>
  <r>
    <m/>
    <x v="4"/>
    <s v="cx2501015"/>
    <s v="电动赛车电气系统优化及硬件在环仿真分析"/>
    <s v="程志安"/>
    <s v="061522307"/>
    <s v="刘新田"/>
    <x v="9"/>
  </r>
  <r>
    <m/>
    <x v="4"/>
    <s v="cx2501016"/>
    <s v="A2型股骨粗隆间骨折内固定夹具优化设计"/>
    <s v="陈升阳"/>
    <s v="011923221"/>
    <s v="武永霞"/>
    <x v="9"/>
  </r>
  <r>
    <m/>
    <x v="4"/>
    <s v="cx2501017"/>
    <s v="老年人辅助站立可移动设备"/>
    <s v=" 施轶伦"/>
    <s v="011124403"/>
    <s v="程小劲"/>
    <x v="9"/>
  </r>
  <r>
    <m/>
    <x v="4"/>
    <s v="cx2501018"/>
    <s v="BAJA 赛车轮边制动系统设计与优化"/>
    <s v="郭小宝"/>
    <s v="061523425"/>
    <s v="王婉秋"/>
    <x v="9"/>
  </r>
  <r>
    <m/>
    <x v="4"/>
    <s v="cx2501019"/>
    <s v="基于Unity的机器人汽车工厂虚拟仿真项目"/>
    <s v="王宣"/>
    <s v="011822221"/>
    <s v="罗素云"/>
    <x v="9"/>
  </r>
  <r>
    <m/>
    <x v="4"/>
    <s v="cx2501020"/>
    <s v="简易机器人液压机械臂设计"/>
    <s v="姚佳昊"/>
    <s v="011123124"/>
    <s v="卢晨晖"/>
    <x v="9"/>
  </r>
  <r>
    <m/>
    <x v="4"/>
    <s v="cx2501021"/>
    <s v="基于弹性驱动的上肢康复柔性机械臂"/>
    <s v="田路"/>
    <s v="011123125"/>
    <s v="张海峰"/>
    <x v="9"/>
  </r>
  <r>
    <m/>
    <x v="4"/>
    <s v="cx2501022"/>
    <s v="自动穿戴缓解站立压力外骨骼"/>
    <s v="姚雨婷"/>
    <s v="011123223"/>
    <s v="姚松丽"/>
    <x v="9"/>
  </r>
  <r>
    <m/>
    <x v="4"/>
    <s v="cx2501023"/>
    <s v="自媒体电商"/>
    <s v="徐佳欣"/>
    <s v="061622324"/>
    <s v="马明辉"/>
    <x v="9"/>
  </r>
  <r>
    <m/>
    <x v="4"/>
    <s v="cx2501024"/>
    <s v="  自动外卖配餐包装系统的设计与开发"/>
    <s v="饶治威"/>
    <s v="011922114"/>
    <s v="王克用"/>
    <x v="9"/>
  </r>
  <r>
    <m/>
    <x v="4"/>
    <s v="cx2501025"/>
    <s v="以手钻为动力的便携式光轴开槽机"/>
    <s v="杜银龙"/>
    <s v="011922306"/>
    <s v="武欣"/>
    <x v="9"/>
  </r>
  <r>
    <m/>
    <x v="4"/>
    <s v="cx2501026"/>
    <s v="多功能自动化道路维护车"/>
    <s v="李贾喆"/>
    <s v="011123406"/>
    <s v="刘胜"/>
    <x v="9"/>
  </r>
  <r>
    <m/>
    <x v="4"/>
    <s v="cx2501027"/>
    <s v="六轮手动电动两用助行"/>
    <s v="徐国翔"/>
    <s v="011124303"/>
    <s v="滕兵"/>
    <x v="9"/>
  </r>
  <r>
    <m/>
    <x v="4"/>
    <s v="cx2501028"/>
    <s v="无人机航迹智能规划方法研究"/>
    <s v="吴子怡"/>
    <s v="011123202"/>
    <s v="徐斌"/>
    <x v="9"/>
  </r>
  <r>
    <m/>
    <x v="4"/>
    <s v="cx2501029"/>
    <s v="辅助上下床智能轮椅"/>
    <s v="王玉贺"/>
    <s v="061524403"/>
    <s v="杨杰"/>
    <x v="9"/>
  </r>
  <r>
    <m/>
    <x v="4"/>
    <s v="cx2501030"/>
    <s v="仿人弹跳机器人全身运动规划及飞跃控制策略"/>
    <s v="杨兴乾"/>
    <s v="011120114"/>
    <s v="许勇"/>
    <x v="9"/>
  </r>
  <r>
    <m/>
    <x v="4"/>
    <s v="cx2501031"/>
    <s v="可跳跃底盘的球型投掷物发射机器人"/>
    <s v="贾文杰"/>
    <s v="011923332"/>
    <s v="李培兴"/>
    <x v="9"/>
  </r>
  <r>
    <m/>
    <x v="4"/>
    <s v="cx2501032"/>
    <s v="基于STM32CAN通信的智能压感坐姿矫正坐垫"/>
    <s v="李宗怿"/>
    <s v="011822111"/>
    <s v="吴明晖"/>
    <x v="9"/>
  </r>
  <r>
    <m/>
    <x v="4"/>
    <s v="cx2501033"/>
    <s v="农用多功能机器小车研究设计开发"/>
    <s v="黄维海"/>
    <s v="061624208"/>
    <s v="魏丹"/>
    <x v="9"/>
  </r>
  <r>
    <m/>
    <x v="4"/>
    <s v="cx2501034"/>
    <s v="  坡道自动除草机的设计与开发 "/>
    <s v="汪明乐"/>
    <s v="061623203"/>
    <s v="王莹"/>
    <x v="9"/>
  </r>
  <r>
    <m/>
    <x v="4"/>
    <s v="cx2501035"/>
    <s v="基于IMU惯导的自动泊车系统的定位研究"/>
    <s v="黄佳雪"/>
    <s v="011823120"/>
    <s v="钱莉"/>
    <x v="9"/>
  </r>
  <r>
    <m/>
    <x v="4"/>
    <s v="cx2501036"/>
    <s v="智能化老人助行器"/>
    <s v="厉法杰"/>
    <s v="011724317"/>
    <s v="龙林"/>
    <x v="9"/>
  </r>
  <r>
    <m/>
    <x v="4"/>
    <s v="cx2501037"/>
    <s v="氧传感器废气罩结构设计与仿真分析"/>
    <s v="张旭晖"/>
    <s v="011123307"/>
    <s v="苗晓丹"/>
    <x v="9"/>
  </r>
  <r>
    <m/>
    <x v="4"/>
    <s v="cx2501038"/>
    <s v="家用智能艾灸机器人语音人机交互系统设计"/>
    <s v="刘凌男"/>
    <s v="011924132"/>
    <s v="周依霖"/>
    <x v="9"/>
  </r>
  <r>
    <m/>
    <x v="4"/>
    <s v="cx2501039"/>
    <s v="便携式可视化耳道检查仪器的设计与开发"/>
    <s v="王思源"/>
    <s v="011123117"/>
    <s v="汪文婷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6192D4A-6CA4-4F8A-8E91-B57CA01F78E7}" name="数据透视表1" cacheId="3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outline="1" outlineData="1" multipleFieldFilters="0">
  <location ref="K9:L47" firstHeaderRow="1" firstDataRow="1" firstDataCol="1"/>
  <pivotFields count="8">
    <pivotField showAll="0"/>
    <pivotField axis="axisRow" dataField="1" showAll="0">
      <items count="6">
        <item x="2"/>
        <item x="3"/>
        <item x="0"/>
        <item x="4"/>
        <item x="1"/>
        <item t="default"/>
      </items>
    </pivotField>
    <pivotField showAll="0"/>
    <pivotField showAll="0"/>
    <pivotField showAll="0"/>
    <pivotField showAll="0"/>
    <pivotField showAll="0"/>
    <pivotField axis="axisRow" showAll="0">
      <items count="11">
        <item x="5"/>
        <item x="4"/>
        <item x="3"/>
        <item x="2"/>
        <item x="0"/>
        <item x="1"/>
        <item x="6"/>
        <item x="7"/>
        <item x="8"/>
        <item x="9"/>
        <item t="default"/>
      </items>
    </pivotField>
  </pivotFields>
  <rowFields count="2">
    <field x="7"/>
    <field x="1"/>
  </rowFields>
  <rowItems count="38">
    <i>
      <x/>
    </i>
    <i r="1">
      <x/>
    </i>
    <i r="1">
      <x v="2"/>
    </i>
    <i>
      <x v="1"/>
    </i>
    <i r="1">
      <x/>
    </i>
    <i r="1">
      <x v="2"/>
    </i>
    <i>
      <x v="2"/>
    </i>
    <i r="1">
      <x/>
    </i>
    <i r="1">
      <x v="4"/>
    </i>
    <i>
      <x v="3"/>
    </i>
    <i r="1">
      <x/>
    </i>
    <i r="1">
      <x v="2"/>
    </i>
    <i r="1">
      <x v="4"/>
    </i>
    <i>
      <x v="4"/>
    </i>
    <i r="1">
      <x/>
    </i>
    <i r="1">
      <x v="2"/>
    </i>
    <i r="1">
      <x v="4"/>
    </i>
    <i>
      <x v="5"/>
    </i>
    <i r="1">
      <x/>
    </i>
    <i r="1">
      <x v="2"/>
    </i>
    <i r="1">
      <x v="4"/>
    </i>
    <i>
      <x v="6"/>
    </i>
    <i r="1">
      <x/>
    </i>
    <i r="1">
      <x v="1"/>
    </i>
    <i r="1">
      <x v="3"/>
    </i>
    <i>
      <x v="7"/>
    </i>
    <i r="1">
      <x/>
    </i>
    <i r="1">
      <x v="1"/>
    </i>
    <i r="1">
      <x v="3"/>
    </i>
    <i>
      <x v="8"/>
    </i>
    <i r="1">
      <x/>
    </i>
    <i r="1">
      <x v="1"/>
    </i>
    <i r="1">
      <x v="3"/>
    </i>
    <i>
      <x v="9"/>
    </i>
    <i r="1">
      <x/>
    </i>
    <i r="1">
      <x v="1"/>
    </i>
    <i r="1">
      <x v="3"/>
    </i>
    <i t="grand">
      <x/>
    </i>
  </rowItems>
  <colItems count="1">
    <i/>
  </colItems>
  <dataFields count="1">
    <dataField name="计数项:项目级别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L525"/>
  <sheetViews>
    <sheetView tabSelected="1" topLeftCell="B22" workbookViewId="0">
      <selection activeCell="K40" sqref="K40"/>
    </sheetView>
  </sheetViews>
  <sheetFormatPr defaultRowHeight="12" customHeight="1"/>
  <cols>
    <col min="2" max="3" width="9.88671875" customWidth="1"/>
    <col min="4" max="4" width="23.88671875" customWidth="1"/>
    <col min="5" max="5" width="26.109375" customWidth="1"/>
    <col min="6" max="6" width="12.21875" customWidth="1"/>
    <col min="7" max="7" width="9.33203125" customWidth="1"/>
    <col min="8" max="8" width="11.6640625" customWidth="1"/>
    <col min="11" max="11" width="13.6640625" bestFit="1" customWidth="1"/>
    <col min="12" max="12" width="16.5546875" bestFit="1" customWidth="1"/>
  </cols>
  <sheetData>
    <row r="2" spans="1:12" ht="12" customHeight="1">
      <c r="A2" s="17" t="s">
        <v>296</v>
      </c>
      <c r="B2" s="18" t="s">
        <v>297</v>
      </c>
      <c r="C2" s="18" t="s">
        <v>298</v>
      </c>
      <c r="D2" s="18" t="s">
        <v>299</v>
      </c>
      <c r="E2" s="18" t="s">
        <v>300</v>
      </c>
      <c r="F2" s="18" t="s">
        <v>301</v>
      </c>
      <c r="G2" s="18" t="s">
        <v>302</v>
      </c>
      <c r="H2" s="18" t="s">
        <v>303</v>
      </c>
      <c r="I2" s="19" t="s">
        <v>304</v>
      </c>
    </row>
    <row r="3" spans="1:12" ht="12" customHeight="1">
      <c r="B3" s="6" t="s">
        <v>0</v>
      </c>
      <c r="C3" s="1" t="s">
        <v>1</v>
      </c>
      <c r="D3" s="2" t="s">
        <v>2</v>
      </c>
      <c r="E3" s="3" t="s">
        <v>3</v>
      </c>
      <c r="F3" s="4" t="s">
        <v>4</v>
      </c>
      <c r="G3" s="4" t="s">
        <v>5</v>
      </c>
      <c r="H3" s="5" t="s">
        <v>6</v>
      </c>
      <c r="I3">
        <v>2020</v>
      </c>
    </row>
    <row r="4" spans="1:12" ht="12" customHeight="1">
      <c r="B4" s="6" t="s">
        <v>0</v>
      </c>
      <c r="C4" s="1" t="s">
        <v>1</v>
      </c>
      <c r="D4" s="2" t="s">
        <v>7</v>
      </c>
      <c r="E4" s="3" t="s">
        <v>8</v>
      </c>
      <c r="F4" s="4" t="s">
        <v>9</v>
      </c>
      <c r="G4" s="4" t="s">
        <v>10</v>
      </c>
      <c r="H4" s="5" t="s">
        <v>11</v>
      </c>
      <c r="I4">
        <v>2020</v>
      </c>
    </row>
    <row r="5" spans="1:12" ht="12" customHeight="1">
      <c r="B5" s="6" t="s">
        <v>0</v>
      </c>
      <c r="C5" s="1" t="s">
        <v>1</v>
      </c>
      <c r="D5" s="2" t="s">
        <v>12</v>
      </c>
      <c r="E5" s="3" t="s">
        <v>13</v>
      </c>
      <c r="F5" s="7" t="s">
        <v>14</v>
      </c>
      <c r="G5" s="7" t="s">
        <v>15</v>
      </c>
      <c r="H5" s="5" t="s">
        <v>16</v>
      </c>
      <c r="I5">
        <v>2020</v>
      </c>
    </row>
    <row r="6" spans="1:12" ht="12" customHeight="1">
      <c r="B6" s="6" t="s">
        <v>0</v>
      </c>
      <c r="C6" s="1" t="s">
        <v>1</v>
      </c>
      <c r="D6" s="2" t="s">
        <v>17</v>
      </c>
      <c r="E6" s="3" t="s">
        <v>18</v>
      </c>
      <c r="F6" s="4" t="s">
        <v>19</v>
      </c>
      <c r="G6" s="4" t="s">
        <v>20</v>
      </c>
      <c r="H6" s="5" t="s">
        <v>21</v>
      </c>
      <c r="I6">
        <v>2020</v>
      </c>
    </row>
    <row r="7" spans="1:12" ht="12" customHeight="1">
      <c r="B7" s="6" t="s">
        <v>0</v>
      </c>
      <c r="C7" s="1" t="s">
        <v>1</v>
      </c>
      <c r="D7" s="2" t="s">
        <v>22</v>
      </c>
      <c r="E7" s="8" t="s">
        <v>23</v>
      </c>
      <c r="F7" s="4" t="s">
        <v>24</v>
      </c>
      <c r="G7" s="4" t="s">
        <v>25</v>
      </c>
      <c r="H7" s="4" t="s">
        <v>26</v>
      </c>
      <c r="I7">
        <v>2020</v>
      </c>
    </row>
    <row r="8" spans="1:12" ht="12" customHeight="1">
      <c r="B8" s="6" t="s">
        <v>0</v>
      </c>
      <c r="C8" s="1" t="s">
        <v>1</v>
      </c>
      <c r="D8" s="2" t="s">
        <v>27</v>
      </c>
      <c r="E8" s="8" t="s">
        <v>28</v>
      </c>
      <c r="F8" s="4" t="s">
        <v>29</v>
      </c>
      <c r="G8" s="4" t="s">
        <v>30</v>
      </c>
      <c r="H8" s="4" t="s">
        <v>31</v>
      </c>
      <c r="I8">
        <v>2020</v>
      </c>
    </row>
    <row r="9" spans="1:12" ht="12" customHeight="1">
      <c r="B9" s="6" t="s">
        <v>0</v>
      </c>
      <c r="C9" s="1" t="s">
        <v>1</v>
      </c>
      <c r="D9" s="2" t="s">
        <v>32</v>
      </c>
      <c r="E9" s="3" t="s">
        <v>33</v>
      </c>
      <c r="F9" s="4" t="s">
        <v>34</v>
      </c>
      <c r="G9" s="4" t="s">
        <v>35</v>
      </c>
      <c r="H9" s="5" t="s">
        <v>36</v>
      </c>
      <c r="I9">
        <v>2020</v>
      </c>
      <c r="K9" s="94" t="s">
        <v>1526</v>
      </c>
      <c r="L9" t="s">
        <v>1530</v>
      </c>
    </row>
    <row r="10" spans="1:12" ht="12" customHeight="1">
      <c r="B10" s="6" t="s">
        <v>0</v>
      </c>
      <c r="C10" s="1" t="s">
        <v>1</v>
      </c>
      <c r="D10" s="2" t="s">
        <v>37</v>
      </c>
      <c r="E10" s="8" t="s">
        <v>38</v>
      </c>
      <c r="F10" s="4" t="s">
        <v>39</v>
      </c>
      <c r="G10" s="4" t="s">
        <v>40</v>
      </c>
      <c r="H10" s="4" t="s">
        <v>41</v>
      </c>
      <c r="I10">
        <v>2020</v>
      </c>
      <c r="K10" s="95">
        <v>2016</v>
      </c>
      <c r="L10" s="96">
        <v>22</v>
      </c>
    </row>
    <row r="11" spans="1:12" ht="12" customHeight="1">
      <c r="B11" s="6" t="s">
        <v>0</v>
      </c>
      <c r="C11" s="1" t="s">
        <v>1</v>
      </c>
      <c r="D11" s="2" t="s">
        <v>42</v>
      </c>
      <c r="E11" s="3" t="s">
        <v>43</v>
      </c>
      <c r="F11" s="4" t="s">
        <v>44</v>
      </c>
      <c r="G11" s="4" t="s">
        <v>45</v>
      </c>
      <c r="H11" s="5" t="s">
        <v>46</v>
      </c>
      <c r="I11">
        <v>2020</v>
      </c>
      <c r="K11" s="97" t="s">
        <v>1256</v>
      </c>
      <c r="L11" s="96">
        <v>6</v>
      </c>
    </row>
    <row r="12" spans="1:12" ht="12" customHeight="1">
      <c r="B12" s="6" t="s">
        <v>0</v>
      </c>
      <c r="C12" s="1" t="s">
        <v>1</v>
      </c>
      <c r="D12" s="2" t="s">
        <v>47</v>
      </c>
      <c r="E12" s="3" t="s">
        <v>48</v>
      </c>
      <c r="F12" s="4" t="s">
        <v>49</v>
      </c>
      <c r="G12" s="4" t="s">
        <v>50</v>
      </c>
      <c r="H12" s="5" t="s">
        <v>51</v>
      </c>
      <c r="I12">
        <v>2020</v>
      </c>
      <c r="K12" s="97" t="s">
        <v>1527</v>
      </c>
      <c r="L12" s="96">
        <v>16</v>
      </c>
    </row>
    <row r="13" spans="1:12" ht="12" customHeight="1">
      <c r="B13" s="6" t="s">
        <v>0</v>
      </c>
      <c r="C13" s="1" t="s">
        <v>1</v>
      </c>
      <c r="D13" s="2" t="s">
        <v>52</v>
      </c>
      <c r="E13" s="8" t="s">
        <v>53</v>
      </c>
      <c r="F13" s="4" t="s">
        <v>54</v>
      </c>
      <c r="G13" s="4" t="s">
        <v>55</v>
      </c>
      <c r="H13" s="4" t="s">
        <v>56</v>
      </c>
      <c r="I13">
        <v>2020</v>
      </c>
      <c r="K13" s="95">
        <v>2017</v>
      </c>
      <c r="L13" s="96">
        <v>27</v>
      </c>
    </row>
    <row r="14" spans="1:12" ht="12" customHeight="1">
      <c r="B14" s="6" t="s">
        <v>0</v>
      </c>
      <c r="C14" s="1" t="s">
        <v>1</v>
      </c>
      <c r="D14" s="2" t="s">
        <v>57</v>
      </c>
      <c r="E14" s="8" t="s">
        <v>58</v>
      </c>
      <c r="F14" s="4" t="s">
        <v>59</v>
      </c>
      <c r="G14" s="4" t="s">
        <v>60</v>
      </c>
      <c r="H14" s="4" t="s">
        <v>61</v>
      </c>
      <c r="I14">
        <v>2020</v>
      </c>
      <c r="K14" s="97" t="s">
        <v>1256</v>
      </c>
      <c r="L14" s="96">
        <v>6</v>
      </c>
    </row>
    <row r="15" spans="1:12" ht="12" customHeight="1">
      <c r="B15" s="6" t="s">
        <v>0</v>
      </c>
      <c r="C15" s="1" t="s">
        <v>1</v>
      </c>
      <c r="D15" s="2" t="s">
        <v>62</v>
      </c>
      <c r="E15" s="9" t="s">
        <v>63</v>
      </c>
      <c r="F15" s="4" t="s">
        <v>64</v>
      </c>
      <c r="G15" s="4" t="s">
        <v>65</v>
      </c>
      <c r="H15" s="5" t="s">
        <v>66</v>
      </c>
      <c r="I15">
        <v>2020</v>
      </c>
      <c r="K15" s="97" t="s">
        <v>1527</v>
      </c>
      <c r="L15" s="96">
        <v>21</v>
      </c>
    </row>
    <row r="16" spans="1:12" ht="12" customHeight="1">
      <c r="B16" s="6" t="s">
        <v>0</v>
      </c>
      <c r="C16" s="1" t="s">
        <v>1</v>
      </c>
      <c r="D16" s="2" t="s">
        <v>67</v>
      </c>
      <c r="E16" s="3" t="s">
        <v>68</v>
      </c>
      <c r="F16" s="4" t="s">
        <v>69</v>
      </c>
      <c r="G16" s="4" t="s">
        <v>70</v>
      </c>
      <c r="H16" s="5" t="s">
        <v>71</v>
      </c>
      <c r="I16">
        <v>2020</v>
      </c>
      <c r="K16" s="95">
        <v>2018</v>
      </c>
      <c r="L16" s="96">
        <v>38</v>
      </c>
    </row>
    <row r="17" spans="2:12" ht="12" customHeight="1">
      <c r="B17" s="6" t="s">
        <v>0</v>
      </c>
      <c r="C17" s="1" t="s">
        <v>1</v>
      </c>
      <c r="D17" s="2" t="s">
        <v>72</v>
      </c>
      <c r="E17" s="8" t="s">
        <v>73</v>
      </c>
      <c r="F17" s="4" t="s">
        <v>74</v>
      </c>
      <c r="G17" s="4" t="s">
        <v>75</v>
      </c>
      <c r="H17" s="4" t="s">
        <v>76</v>
      </c>
      <c r="I17">
        <v>2020</v>
      </c>
      <c r="K17" s="97" t="s">
        <v>1256</v>
      </c>
      <c r="L17" s="96">
        <v>7</v>
      </c>
    </row>
    <row r="18" spans="2:12" ht="12" customHeight="1">
      <c r="B18" s="6" t="s">
        <v>0</v>
      </c>
      <c r="C18" s="1" t="s">
        <v>1</v>
      </c>
      <c r="D18" s="2" t="s">
        <v>77</v>
      </c>
      <c r="E18" s="3" t="s">
        <v>78</v>
      </c>
      <c r="F18" s="4" t="s">
        <v>79</v>
      </c>
      <c r="G18" s="4" t="s">
        <v>80</v>
      </c>
      <c r="H18" s="5" t="s">
        <v>81</v>
      </c>
      <c r="I18">
        <v>2020</v>
      </c>
      <c r="K18" s="97" t="s">
        <v>1528</v>
      </c>
      <c r="L18" s="96">
        <v>31</v>
      </c>
    </row>
    <row r="19" spans="2:12" ht="12" customHeight="1">
      <c r="B19" s="6" t="s">
        <v>0</v>
      </c>
      <c r="C19" s="1" t="s">
        <v>1</v>
      </c>
      <c r="D19" s="2" t="s">
        <v>82</v>
      </c>
      <c r="E19" s="8" t="s">
        <v>83</v>
      </c>
      <c r="F19" s="4" t="s">
        <v>84</v>
      </c>
      <c r="G19" s="4" t="s">
        <v>85</v>
      </c>
      <c r="H19" s="4" t="s">
        <v>86</v>
      </c>
      <c r="I19">
        <v>2020</v>
      </c>
      <c r="K19" s="95">
        <v>2019</v>
      </c>
      <c r="L19" s="96">
        <v>54</v>
      </c>
    </row>
    <row r="20" spans="2:12" ht="12" customHeight="1">
      <c r="B20" s="6" t="s">
        <v>0</v>
      </c>
      <c r="C20" s="1" t="s">
        <v>1</v>
      </c>
      <c r="D20" s="2" t="s">
        <v>87</v>
      </c>
      <c r="E20" s="3" t="s">
        <v>88</v>
      </c>
      <c r="F20" s="4" t="s">
        <v>89</v>
      </c>
      <c r="G20" s="4" t="s">
        <v>90</v>
      </c>
      <c r="H20" s="5" t="s">
        <v>91</v>
      </c>
      <c r="I20">
        <v>2020</v>
      </c>
      <c r="K20" s="97" t="s">
        <v>1256</v>
      </c>
      <c r="L20" s="96">
        <v>7</v>
      </c>
    </row>
    <row r="21" spans="2:12" ht="12" customHeight="1">
      <c r="B21" s="6" t="s">
        <v>0</v>
      </c>
      <c r="C21" s="1" t="s">
        <v>1</v>
      </c>
      <c r="D21" s="2" t="s">
        <v>92</v>
      </c>
      <c r="E21" s="10" t="s">
        <v>93</v>
      </c>
      <c r="F21" s="4" t="s">
        <v>94</v>
      </c>
      <c r="G21" s="4" t="s">
        <v>95</v>
      </c>
      <c r="H21" s="5" t="s">
        <v>96</v>
      </c>
      <c r="I21">
        <v>2020</v>
      </c>
      <c r="K21" s="97" t="s">
        <v>1527</v>
      </c>
      <c r="L21" s="96">
        <v>19</v>
      </c>
    </row>
    <row r="22" spans="2:12" ht="12" customHeight="1">
      <c r="B22" s="6" t="s">
        <v>0</v>
      </c>
      <c r="C22" s="1" t="s">
        <v>1</v>
      </c>
      <c r="D22" s="2" t="s">
        <v>97</v>
      </c>
      <c r="E22" s="10" t="s">
        <v>98</v>
      </c>
      <c r="F22" s="4" t="s">
        <v>99</v>
      </c>
      <c r="G22" s="4" t="s">
        <v>100</v>
      </c>
      <c r="H22" s="5" t="s">
        <v>101</v>
      </c>
      <c r="I22">
        <v>2020</v>
      </c>
      <c r="K22" s="97" t="s">
        <v>1528</v>
      </c>
      <c r="L22" s="96">
        <v>28</v>
      </c>
    </row>
    <row r="23" spans="2:12" ht="12" customHeight="1">
      <c r="B23" s="6" t="s">
        <v>0</v>
      </c>
      <c r="C23" s="1" t="s">
        <v>102</v>
      </c>
      <c r="D23" s="11" t="s">
        <v>103</v>
      </c>
      <c r="E23" s="12" t="s">
        <v>104</v>
      </c>
      <c r="F23" s="7" t="s">
        <v>105</v>
      </c>
      <c r="G23" s="7" t="s">
        <v>106</v>
      </c>
      <c r="H23" s="7" t="s">
        <v>107</v>
      </c>
      <c r="I23">
        <v>2020</v>
      </c>
      <c r="K23" s="95">
        <v>2020</v>
      </c>
      <c r="L23" s="96">
        <v>67</v>
      </c>
    </row>
    <row r="24" spans="2:12" ht="12" customHeight="1">
      <c r="B24" s="6" t="s">
        <v>0</v>
      </c>
      <c r="C24" s="1" t="s">
        <v>102</v>
      </c>
      <c r="D24" s="11" t="s">
        <v>108</v>
      </c>
      <c r="E24" s="12" t="s">
        <v>109</v>
      </c>
      <c r="F24" s="7" t="s">
        <v>110</v>
      </c>
      <c r="G24" s="7" t="s">
        <v>111</v>
      </c>
      <c r="H24" s="7" t="s">
        <v>112</v>
      </c>
      <c r="I24">
        <v>2020</v>
      </c>
      <c r="K24" s="97" t="s">
        <v>1256</v>
      </c>
      <c r="L24" s="96">
        <v>7</v>
      </c>
    </row>
    <row r="25" spans="2:12" ht="12" customHeight="1">
      <c r="B25" s="6" t="s">
        <v>0</v>
      </c>
      <c r="C25" s="1" t="s">
        <v>102</v>
      </c>
      <c r="D25" s="11" t="s">
        <v>113</v>
      </c>
      <c r="E25" s="12" t="s">
        <v>114</v>
      </c>
      <c r="F25" s="7" t="s">
        <v>115</v>
      </c>
      <c r="G25" s="7" t="s">
        <v>116</v>
      </c>
      <c r="H25" s="7" t="s">
        <v>117</v>
      </c>
      <c r="I25">
        <v>2020</v>
      </c>
      <c r="K25" s="97" t="s">
        <v>1527</v>
      </c>
      <c r="L25" s="96">
        <v>20</v>
      </c>
    </row>
    <row r="26" spans="2:12" ht="12" customHeight="1">
      <c r="B26" s="6" t="s">
        <v>0</v>
      </c>
      <c r="C26" s="1" t="s">
        <v>102</v>
      </c>
      <c r="D26" s="11" t="s">
        <v>118</v>
      </c>
      <c r="E26" s="12" t="s">
        <v>119</v>
      </c>
      <c r="F26" s="7" t="s">
        <v>120</v>
      </c>
      <c r="G26" s="7" t="s">
        <v>121</v>
      </c>
      <c r="H26" s="7" t="s">
        <v>122</v>
      </c>
      <c r="I26">
        <v>2020</v>
      </c>
      <c r="K26" s="97" t="s">
        <v>1528</v>
      </c>
      <c r="L26" s="96">
        <v>40</v>
      </c>
    </row>
    <row r="27" spans="2:12" ht="12" customHeight="1">
      <c r="B27" s="6" t="s">
        <v>0</v>
      </c>
      <c r="C27" s="1" t="s">
        <v>102</v>
      </c>
      <c r="D27" s="11" t="s">
        <v>123</v>
      </c>
      <c r="E27" s="12" t="s">
        <v>124</v>
      </c>
      <c r="F27" s="7" t="s">
        <v>125</v>
      </c>
      <c r="G27" s="7" t="s">
        <v>126</v>
      </c>
      <c r="H27" s="7" t="s">
        <v>96</v>
      </c>
      <c r="I27">
        <v>2020</v>
      </c>
      <c r="K27" s="95">
        <v>2021</v>
      </c>
      <c r="L27" s="96">
        <v>67</v>
      </c>
    </row>
    <row r="28" spans="2:12" ht="12" customHeight="1">
      <c r="B28" s="6" t="s">
        <v>0</v>
      </c>
      <c r="C28" s="1" t="s">
        <v>102</v>
      </c>
      <c r="D28" s="11" t="s">
        <v>127</v>
      </c>
      <c r="E28" s="12" t="s">
        <v>128</v>
      </c>
      <c r="F28" s="7" t="s">
        <v>129</v>
      </c>
      <c r="G28" s="7" t="s">
        <v>130</v>
      </c>
      <c r="H28" s="7" t="s">
        <v>131</v>
      </c>
      <c r="I28">
        <v>2020</v>
      </c>
      <c r="K28" s="97" t="s">
        <v>1256</v>
      </c>
      <c r="L28" s="96">
        <v>7</v>
      </c>
    </row>
    <row r="29" spans="2:12" ht="12" customHeight="1">
      <c r="B29" s="6" t="s">
        <v>0</v>
      </c>
      <c r="C29" s="1" t="s">
        <v>102</v>
      </c>
      <c r="D29" s="11" t="s">
        <v>132</v>
      </c>
      <c r="E29" s="12" t="s">
        <v>133</v>
      </c>
      <c r="F29" s="7" t="s">
        <v>134</v>
      </c>
      <c r="G29" s="7" t="s">
        <v>135</v>
      </c>
      <c r="H29" s="7" t="s">
        <v>136</v>
      </c>
      <c r="I29">
        <v>2020</v>
      </c>
      <c r="K29" s="97" t="s">
        <v>1527</v>
      </c>
      <c r="L29" s="96">
        <v>20</v>
      </c>
    </row>
    <row r="30" spans="2:12" ht="12" customHeight="1">
      <c r="B30" s="6" t="s">
        <v>0</v>
      </c>
      <c r="C30" s="1" t="s">
        <v>102</v>
      </c>
      <c r="D30" s="11" t="s">
        <v>137</v>
      </c>
      <c r="E30" s="12" t="s">
        <v>138</v>
      </c>
      <c r="F30" s="7" t="s">
        <v>139</v>
      </c>
      <c r="G30" s="7" t="s">
        <v>140</v>
      </c>
      <c r="H30" s="7" t="s">
        <v>141</v>
      </c>
      <c r="I30">
        <v>2020</v>
      </c>
      <c r="K30" s="97" t="s">
        <v>1528</v>
      </c>
      <c r="L30" s="96">
        <v>40</v>
      </c>
    </row>
    <row r="31" spans="2:12" ht="12" customHeight="1">
      <c r="B31" s="6" t="s">
        <v>0</v>
      </c>
      <c r="C31" s="1" t="s">
        <v>102</v>
      </c>
      <c r="D31" s="11" t="s">
        <v>142</v>
      </c>
      <c r="E31" s="12" t="s">
        <v>143</v>
      </c>
      <c r="F31" s="7" t="s">
        <v>144</v>
      </c>
      <c r="G31" s="7" t="s">
        <v>145</v>
      </c>
      <c r="H31" s="7" t="s">
        <v>146</v>
      </c>
      <c r="I31">
        <v>2020</v>
      </c>
      <c r="K31" s="95">
        <v>2022</v>
      </c>
      <c r="L31" s="96">
        <v>61</v>
      </c>
    </row>
    <row r="32" spans="2:12" ht="12" customHeight="1">
      <c r="B32" s="6" t="s">
        <v>0</v>
      </c>
      <c r="C32" s="1" t="s">
        <v>102</v>
      </c>
      <c r="D32" s="11" t="s">
        <v>147</v>
      </c>
      <c r="E32" s="12" t="s">
        <v>148</v>
      </c>
      <c r="F32" s="7" t="s">
        <v>149</v>
      </c>
      <c r="G32" s="7" t="s">
        <v>150</v>
      </c>
      <c r="H32" s="7" t="s">
        <v>101</v>
      </c>
      <c r="I32">
        <v>2020</v>
      </c>
      <c r="K32" s="97" t="s">
        <v>1256</v>
      </c>
      <c r="L32" s="96">
        <v>7</v>
      </c>
    </row>
    <row r="33" spans="2:12" ht="12" customHeight="1">
      <c r="B33" s="6" t="s">
        <v>0</v>
      </c>
      <c r="C33" s="1" t="s">
        <v>102</v>
      </c>
      <c r="D33" s="11" t="s">
        <v>151</v>
      </c>
      <c r="E33" s="12" t="s">
        <v>152</v>
      </c>
      <c r="F33" s="7" t="s">
        <v>153</v>
      </c>
      <c r="G33" s="7" t="s">
        <v>154</v>
      </c>
      <c r="H33" s="7" t="s">
        <v>155</v>
      </c>
      <c r="I33">
        <v>2020</v>
      </c>
      <c r="K33" s="97" t="s">
        <v>1279</v>
      </c>
      <c r="L33" s="96">
        <v>18</v>
      </c>
    </row>
    <row r="34" spans="2:12" ht="12" customHeight="1">
      <c r="B34" s="6" t="s">
        <v>0</v>
      </c>
      <c r="C34" s="1" t="s">
        <v>102</v>
      </c>
      <c r="D34" s="11" t="s">
        <v>156</v>
      </c>
      <c r="E34" s="12" t="s">
        <v>157</v>
      </c>
      <c r="F34" s="7" t="s">
        <v>158</v>
      </c>
      <c r="G34" s="7" t="s">
        <v>159</v>
      </c>
      <c r="H34" s="7" t="s">
        <v>160</v>
      </c>
      <c r="I34">
        <v>2020</v>
      </c>
      <c r="K34" s="97" t="s">
        <v>1358</v>
      </c>
      <c r="L34" s="96">
        <v>36</v>
      </c>
    </row>
    <row r="35" spans="2:12" ht="12" customHeight="1">
      <c r="B35" s="6" t="s">
        <v>0</v>
      </c>
      <c r="C35" s="1" t="s">
        <v>102</v>
      </c>
      <c r="D35" s="11" t="s">
        <v>161</v>
      </c>
      <c r="E35" s="12" t="s">
        <v>162</v>
      </c>
      <c r="F35" s="7" t="s">
        <v>163</v>
      </c>
      <c r="G35" s="7" t="s">
        <v>164</v>
      </c>
      <c r="H35" s="7" t="s">
        <v>165</v>
      </c>
      <c r="I35">
        <v>2020</v>
      </c>
      <c r="K35" s="95">
        <v>2023</v>
      </c>
      <c r="L35" s="96">
        <v>57</v>
      </c>
    </row>
    <row r="36" spans="2:12" ht="12" customHeight="1">
      <c r="B36" s="6" t="s">
        <v>0</v>
      </c>
      <c r="C36" s="1" t="s">
        <v>102</v>
      </c>
      <c r="D36" s="11" t="s">
        <v>166</v>
      </c>
      <c r="E36" s="12" t="s">
        <v>167</v>
      </c>
      <c r="F36" s="7" t="s">
        <v>168</v>
      </c>
      <c r="G36" s="7" t="s">
        <v>169</v>
      </c>
      <c r="H36" s="7" t="s">
        <v>170</v>
      </c>
      <c r="I36">
        <v>2020</v>
      </c>
      <c r="K36" s="97" t="s">
        <v>1256</v>
      </c>
      <c r="L36" s="96">
        <v>6</v>
      </c>
    </row>
    <row r="37" spans="2:12" ht="12" customHeight="1">
      <c r="B37" s="6" t="s">
        <v>0</v>
      </c>
      <c r="C37" s="1" t="s">
        <v>102</v>
      </c>
      <c r="D37" s="11" t="s">
        <v>171</v>
      </c>
      <c r="E37" s="12" t="s">
        <v>172</v>
      </c>
      <c r="F37" s="7" t="s">
        <v>173</v>
      </c>
      <c r="G37" s="7" t="s">
        <v>174</v>
      </c>
      <c r="H37" s="7" t="s">
        <v>175</v>
      </c>
      <c r="I37">
        <v>2020</v>
      </c>
      <c r="K37" s="97" t="s">
        <v>1279</v>
      </c>
      <c r="L37" s="96">
        <v>16</v>
      </c>
    </row>
    <row r="38" spans="2:12" ht="12" customHeight="1">
      <c r="B38" s="6" t="s">
        <v>0</v>
      </c>
      <c r="C38" s="1" t="s">
        <v>102</v>
      </c>
      <c r="D38" s="11" t="s">
        <v>176</v>
      </c>
      <c r="E38" s="12" t="s">
        <v>177</v>
      </c>
      <c r="F38" s="7" t="s">
        <v>178</v>
      </c>
      <c r="G38" s="7" t="s">
        <v>179</v>
      </c>
      <c r="H38" s="7" t="s">
        <v>180</v>
      </c>
      <c r="I38">
        <v>2020</v>
      </c>
      <c r="K38" s="97" t="s">
        <v>1358</v>
      </c>
      <c r="L38" s="96">
        <v>35</v>
      </c>
    </row>
    <row r="39" spans="2:12" ht="12" customHeight="1">
      <c r="B39" s="6" t="s">
        <v>0</v>
      </c>
      <c r="C39" s="1" t="s">
        <v>102</v>
      </c>
      <c r="D39" s="11" t="s">
        <v>181</v>
      </c>
      <c r="E39" s="12" t="s">
        <v>182</v>
      </c>
      <c r="F39" s="7" t="s">
        <v>183</v>
      </c>
      <c r="G39" s="7" t="s">
        <v>184</v>
      </c>
      <c r="H39" s="7" t="s">
        <v>185</v>
      </c>
      <c r="I39">
        <v>2020</v>
      </c>
      <c r="K39" s="95">
        <v>2024</v>
      </c>
      <c r="L39" s="96">
        <v>60</v>
      </c>
    </row>
    <row r="40" spans="2:12" ht="12" customHeight="1">
      <c r="B40" s="6" t="s">
        <v>0</v>
      </c>
      <c r="C40" s="1" t="s">
        <v>102</v>
      </c>
      <c r="D40" s="11" t="s">
        <v>186</v>
      </c>
      <c r="E40" s="12" t="s">
        <v>187</v>
      </c>
      <c r="F40" s="7" t="s">
        <v>188</v>
      </c>
      <c r="G40" s="7" t="s">
        <v>189</v>
      </c>
      <c r="H40" s="7" t="s">
        <v>190</v>
      </c>
      <c r="I40">
        <v>2020</v>
      </c>
      <c r="K40" s="97" t="s">
        <v>1256</v>
      </c>
      <c r="L40" s="96">
        <v>6</v>
      </c>
    </row>
    <row r="41" spans="2:12" ht="12" customHeight="1">
      <c r="B41" s="6" t="s">
        <v>0</v>
      </c>
      <c r="C41" s="1" t="s">
        <v>102</v>
      </c>
      <c r="D41" s="11" t="s">
        <v>191</v>
      </c>
      <c r="E41" s="12" t="s">
        <v>192</v>
      </c>
      <c r="F41" s="7" t="s">
        <v>193</v>
      </c>
      <c r="G41" s="7" t="s">
        <v>194</v>
      </c>
      <c r="H41" s="7" t="s">
        <v>195</v>
      </c>
      <c r="I41">
        <v>2020</v>
      </c>
      <c r="K41" s="97" t="s">
        <v>1279</v>
      </c>
      <c r="L41" s="96">
        <v>17</v>
      </c>
    </row>
    <row r="42" spans="2:12" ht="12" customHeight="1">
      <c r="B42" s="6" t="s">
        <v>0</v>
      </c>
      <c r="C42" s="1" t="s">
        <v>102</v>
      </c>
      <c r="D42" s="11" t="s">
        <v>196</v>
      </c>
      <c r="E42" s="12" t="s">
        <v>197</v>
      </c>
      <c r="F42" s="7" t="s">
        <v>198</v>
      </c>
      <c r="G42" s="7" t="s">
        <v>199</v>
      </c>
      <c r="H42" s="7" t="s">
        <v>200</v>
      </c>
      <c r="I42">
        <v>2020</v>
      </c>
      <c r="K42" s="97" t="s">
        <v>1358</v>
      </c>
      <c r="L42" s="96">
        <v>37</v>
      </c>
    </row>
    <row r="43" spans="2:12" ht="12" customHeight="1">
      <c r="B43" s="6" t="s">
        <v>0</v>
      </c>
      <c r="C43" s="1" t="s">
        <v>102</v>
      </c>
      <c r="D43" s="11" t="s">
        <v>201</v>
      </c>
      <c r="E43" s="12" t="s">
        <v>202</v>
      </c>
      <c r="F43" s="13" t="s">
        <v>203</v>
      </c>
      <c r="G43" s="7" t="s">
        <v>204</v>
      </c>
      <c r="H43" s="7" t="s">
        <v>205</v>
      </c>
      <c r="I43">
        <v>2020</v>
      </c>
      <c r="K43" s="95">
        <v>2025</v>
      </c>
      <c r="L43" s="96">
        <v>70</v>
      </c>
    </row>
    <row r="44" spans="2:12" ht="12" customHeight="1">
      <c r="B44" s="6" t="s">
        <v>0</v>
      </c>
      <c r="C44" s="1" t="s">
        <v>102</v>
      </c>
      <c r="D44" s="11" t="s">
        <v>206</v>
      </c>
      <c r="E44" s="12" t="s">
        <v>207</v>
      </c>
      <c r="F44" s="7" t="s">
        <v>208</v>
      </c>
      <c r="G44" s="6" t="s">
        <v>209</v>
      </c>
      <c r="H44" s="7" t="s">
        <v>210</v>
      </c>
      <c r="I44">
        <v>2020</v>
      </c>
      <c r="K44" s="97" t="s">
        <v>1256</v>
      </c>
      <c r="L44" s="96">
        <v>6</v>
      </c>
    </row>
    <row r="45" spans="2:12" ht="12" customHeight="1">
      <c r="B45" s="6" t="s">
        <v>0</v>
      </c>
      <c r="C45" s="1" t="s">
        <v>102</v>
      </c>
      <c r="D45" s="11" t="s">
        <v>211</v>
      </c>
      <c r="E45" s="12" t="s">
        <v>212</v>
      </c>
      <c r="F45" s="7" t="s">
        <v>213</v>
      </c>
      <c r="G45" s="7" t="s">
        <v>214</v>
      </c>
      <c r="H45" s="7" t="s">
        <v>26</v>
      </c>
      <c r="I45">
        <v>2020</v>
      </c>
      <c r="K45" s="97" t="s">
        <v>1279</v>
      </c>
      <c r="L45" s="96">
        <v>20</v>
      </c>
    </row>
    <row r="46" spans="2:12" ht="12" customHeight="1">
      <c r="B46" s="6" t="s">
        <v>0</v>
      </c>
      <c r="C46" s="1" t="s">
        <v>102</v>
      </c>
      <c r="D46" s="11" t="s">
        <v>215</v>
      </c>
      <c r="E46" s="12" t="s">
        <v>216</v>
      </c>
      <c r="F46" s="7" t="s">
        <v>217</v>
      </c>
      <c r="G46" s="7" t="s">
        <v>218</v>
      </c>
      <c r="H46" s="7" t="s">
        <v>219</v>
      </c>
      <c r="I46">
        <v>2020</v>
      </c>
      <c r="K46" s="97" t="s">
        <v>1358</v>
      </c>
      <c r="L46" s="96">
        <v>44</v>
      </c>
    </row>
    <row r="47" spans="2:12" ht="12" customHeight="1">
      <c r="B47" s="6" t="s">
        <v>0</v>
      </c>
      <c r="C47" s="1" t="s">
        <v>102</v>
      </c>
      <c r="D47" s="11" t="s">
        <v>220</v>
      </c>
      <c r="E47" s="12" t="s">
        <v>221</v>
      </c>
      <c r="F47" s="14" t="s">
        <v>222</v>
      </c>
      <c r="G47" s="7" t="s">
        <v>223</v>
      </c>
      <c r="H47" s="14" t="s">
        <v>224</v>
      </c>
      <c r="I47">
        <v>2020</v>
      </c>
      <c r="K47" s="95" t="s">
        <v>1529</v>
      </c>
      <c r="L47" s="96">
        <v>523</v>
      </c>
    </row>
    <row r="48" spans="2:12" ht="12" customHeight="1">
      <c r="B48" s="6" t="s">
        <v>0</v>
      </c>
      <c r="C48" s="1" t="s">
        <v>102</v>
      </c>
      <c r="D48" s="11" t="s">
        <v>225</v>
      </c>
      <c r="E48" s="12" t="str">
        <f>[1]校级项目!$B$5</f>
        <v>基于数据挖掘技术的窃电行为检测技术研究</v>
      </c>
      <c r="F48" s="7" t="str">
        <f>[1]校级项目!$C$5</f>
        <v>秦啸天</v>
      </c>
      <c r="G48" s="7" t="s">
        <v>226</v>
      </c>
      <c r="H48" s="7" t="s">
        <v>227</v>
      </c>
      <c r="I48">
        <v>2020</v>
      </c>
    </row>
    <row r="49" spans="2:9" ht="12" customHeight="1">
      <c r="B49" s="6" t="s">
        <v>0</v>
      </c>
      <c r="C49" s="1" t="s">
        <v>102</v>
      </c>
      <c r="D49" s="11" t="s">
        <v>228</v>
      </c>
      <c r="E49" s="12" t="s">
        <v>229</v>
      </c>
      <c r="F49" s="7" t="s">
        <v>230</v>
      </c>
      <c r="G49" s="7" t="s">
        <v>231</v>
      </c>
      <c r="H49" s="7" t="s">
        <v>232</v>
      </c>
      <c r="I49">
        <v>2020</v>
      </c>
    </row>
    <row r="50" spans="2:9" ht="12" customHeight="1">
      <c r="B50" s="6" t="s">
        <v>0</v>
      </c>
      <c r="C50" s="1" t="s">
        <v>102</v>
      </c>
      <c r="D50" s="11" t="s">
        <v>233</v>
      </c>
      <c r="E50" s="12" t="s">
        <v>234</v>
      </c>
      <c r="F50" s="7" t="s">
        <v>235</v>
      </c>
      <c r="G50" s="7" t="s">
        <v>236</v>
      </c>
      <c r="H50" s="7" t="s">
        <v>237</v>
      </c>
      <c r="I50">
        <v>2020</v>
      </c>
    </row>
    <row r="51" spans="2:9" ht="12" customHeight="1">
      <c r="B51" s="6" t="s">
        <v>0</v>
      </c>
      <c r="C51" s="1" t="s">
        <v>102</v>
      </c>
      <c r="D51" s="11" t="s">
        <v>238</v>
      </c>
      <c r="E51" s="12" t="s">
        <v>239</v>
      </c>
      <c r="F51" s="7" t="s">
        <v>240</v>
      </c>
      <c r="G51" s="7" t="s">
        <v>241</v>
      </c>
      <c r="H51" s="7" t="s">
        <v>31</v>
      </c>
      <c r="I51">
        <v>2020</v>
      </c>
    </row>
    <row r="52" spans="2:9" ht="12" customHeight="1">
      <c r="B52" s="6" t="s">
        <v>0</v>
      </c>
      <c r="C52" s="1" t="s">
        <v>102</v>
      </c>
      <c r="D52" s="11" t="s">
        <v>242</v>
      </c>
      <c r="E52" s="12" t="s">
        <v>243</v>
      </c>
      <c r="F52" s="7" t="s">
        <v>244</v>
      </c>
      <c r="G52" s="7" t="s">
        <v>245</v>
      </c>
      <c r="H52" s="7" t="s">
        <v>246</v>
      </c>
      <c r="I52">
        <v>2020</v>
      </c>
    </row>
    <row r="53" spans="2:9" ht="12" customHeight="1">
      <c r="B53" s="6" t="s">
        <v>0</v>
      </c>
      <c r="C53" s="1" t="s">
        <v>102</v>
      </c>
      <c r="D53" s="11" t="s">
        <v>247</v>
      </c>
      <c r="E53" s="12" t="s">
        <v>248</v>
      </c>
      <c r="F53" s="7" t="s">
        <v>249</v>
      </c>
      <c r="G53" s="7" t="s">
        <v>250</v>
      </c>
      <c r="H53" s="7" t="s">
        <v>251</v>
      </c>
      <c r="I53">
        <v>2020</v>
      </c>
    </row>
    <row r="54" spans="2:9" ht="12" customHeight="1">
      <c r="B54" s="6" t="s">
        <v>0</v>
      </c>
      <c r="C54" s="1" t="s">
        <v>102</v>
      </c>
      <c r="D54" s="11" t="s">
        <v>252</v>
      </c>
      <c r="E54" s="12" t="s">
        <v>253</v>
      </c>
      <c r="F54" s="15" t="s">
        <v>254</v>
      </c>
      <c r="G54" s="6" t="s">
        <v>255</v>
      </c>
      <c r="H54" s="15" t="s">
        <v>256</v>
      </c>
      <c r="I54">
        <v>2020</v>
      </c>
    </row>
    <row r="55" spans="2:9" ht="12" customHeight="1">
      <c r="B55" s="6" t="s">
        <v>0</v>
      </c>
      <c r="C55" s="1" t="s">
        <v>102</v>
      </c>
      <c r="D55" s="11" t="s">
        <v>257</v>
      </c>
      <c r="E55" s="8" t="s">
        <v>258</v>
      </c>
      <c r="F55" s="4" t="s">
        <v>259</v>
      </c>
      <c r="G55" s="16" t="s">
        <v>260</v>
      </c>
      <c r="H55" s="4" t="s">
        <v>261</v>
      </c>
      <c r="I55">
        <v>2020</v>
      </c>
    </row>
    <row r="56" spans="2:9" ht="12" customHeight="1">
      <c r="B56" s="6" t="s">
        <v>0</v>
      </c>
      <c r="C56" s="1" t="s">
        <v>102</v>
      </c>
      <c r="D56" s="11" t="s">
        <v>262</v>
      </c>
      <c r="E56" s="8" t="s">
        <v>263</v>
      </c>
      <c r="F56" s="4" t="s">
        <v>264</v>
      </c>
      <c r="G56" s="4" t="s">
        <v>265</v>
      </c>
      <c r="H56" s="4" t="s">
        <v>266</v>
      </c>
      <c r="I56">
        <v>2020</v>
      </c>
    </row>
    <row r="57" spans="2:9" ht="12" customHeight="1">
      <c r="B57" s="6" t="s">
        <v>0</v>
      </c>
      <c r="C57" s="1" t="s">
        <v>102</v>
      </c>
      <c r="D57" s="11" t="s">
        <v>267</v>
      </c>
      <c r="E57" s="8" t="s">
        <v>268</v>
      </c>
      <c r="F57" s="4" t="s">
        <v>269</v>
      </c>
      <c r="G57" s="4" t="s">
        <v>270</v>
      </c>
      <c r="H57" s="4" t="s">
        <v>271</v>
      </c>
      <c r="I57">
        <v>2020</v>
      </c>
    </row>
    <row r="58" spans="2:9" ht="12" customHeight="1">
      <c r="B58" s="6" t="s">
        <v>0</v>
      </c>
      <c r="C58" s="1" t="s">
        <v>102</v>
      </c>
      <c r="D58" s="11" t="s">
        <v>272</v>
      </c>
      <c r="E58" s="8" t="s">
        <v>273</v>
      </c>
      <c r="F58" s="4" t="s">
        <v>274</v>
      </c>
      <c r="G58" s="4" t="s">
        <v>275</v>
      </c>
      <c r="H58" s="4" t="s">
        <v>276</v>
      </c>
      <c r="I58">
        <v>2020</v>
      </c>
    </row>
    <row r="59" spans="2:9" ht="12" customHeight="1">
      <c r="B59" s="6" t="s">
        <v>0</v>
      </c>
      <c r="C59" s="1" t="s">
        <v>102</v>
      </c>
      <c r="D59" s="11" t="s">
        <v>277</v>
      </c>
      <c r="E59" s="8" t="s">
        <v>278</v>
      </c>
      <c r="F59" s="4" t="s">
        <v>279</v>
      </c>
      <c r="G59" s="4" t="s">
        <v>280</v>
      </c>
      <c r="H59" s="4" t="s">
        <v>281</v>
      </c>
      <c r="I59">
        <v>2020</v>
      </c>
    </row>
    <row r="60" spans="2:9" ht="12" customHeight="1">
      <c r="B60" s="6" t="s">
        <v>0</v>
      </c>
      <c r="C60" s="1" t="s">
        <v>102</v>
      </c>
      <c r="D60" s="11" t="s">
        <v>282</v>
      </c>
      <c r="E60" s="8" t="s">
        <v>283</v>
      </c>
      <c r="F60" s="4" t="s">
        <v>284</v>
      </c>
      <c r="G60" s="4" t="s">
        <v>285</v>
      </c>
      <c r="H60" s="4" t="s">
        <v>286</v>
      </c>
      <c r="I60">
        <v>2020</v>
      </c>
    </row>
    <row r="61" spans="2:9" ht="12" customHeight="1">
      <c r="B61" s="6" t="s">
        <v>0</v>
      </c>
      <c r="C61" s="1" t="s">
        <v>102</v>
      </c>
      <c r="D61" s="11" t="s">
        <v>287</v>
      </c>
      <c r="E61" s="8" t="s">
        <v>288</v>
      </c>
      <c r="F61" s="4" t="s">
        <v>289</v>
      </c>
      <c r="G61" s="4" t="s">
        <v>290</v>
      </c>
      <c r="H61" s="4" t="s">
        <v>291</v>
      </c>
      <c r="I61">
        <v>2020</v>
      </c>
    </row>
    <row r="62" spans="2:9" ht="12" customHeight="1">
      <c r="B62" s="6" t="s">
        <v>0</v>
      </c>
      <c r="C62" s="1" t="s">
        <v>102</v>
      </c>
      <c r="D62" s="11" t="s">
        <v>292</v>
      </c>
      <c r="E62" s="8" t="s">
        <v>293</v>
      </c>
      <c r="F62" s="4" t="s">
        <v>294</v>
      </c>
      <c r="G62" s="4" t="s">
        <v>295</v>
      </c>
      <c r="H62" s="4" t="s">
        <v>81</v>
      </c>
      <c r="I62">
        <v>2020</v>
      </c>
    </row>
    <row r="63" spans="2:9" ht="12" customHeight="1">
      <c r="B63" s="20" t="s">
        <v>0</v>
      </c>
      <c r="C63" s="24" t="s">
        <v>331</v>
      </c>
      <c r="D63" s="21">
        <v>202010856001</v>
      </c>
      <c r="E63" s="9" t="s">
        <v>305</v>
      </c>
      <c r="F63" s="4" t="s">
        <v>306</v>
      </c>
      <c r="G63" s="4" t="s">
        <v>307</v>
      </c>
      <c r="H63" s="4" t="s">
        <v>308</v>
      </c>
      <c r="I63">
        <v>2020</v>
      </c>
    </row>
    <row r="64" spans="2:9" ht="12" customHeight="1">
      <c r="B64" s="20" t="s">
        <v>0</v>
      </c>
      <c r="C64" s="24" t="s">
        <v>331</v>
      </c>
      <c r="D64" s="21">
        <v>202010856002</v>
      </c>
      <c r="E64" s="22" t="s">
        <v>309</v>
      </c>
      <c r="F64" s="4" t="s">
        <v>310</v>
      </c>
      <c r="G64" s="4" t="s">
        <v>311</v>
      </c>
      <c r="H64" s="4" t="s">
        <v>312</v>
      </c>
      <c r="I64">
        <v>2020</v>
      </c>
    </row>
    <row r="65" spans="2:9" ht="12" customHeight="1">
      <c r="B65" s="20" t="s">
        <v>0</v>
      </c>
      <c r="C65" s="24" t="s">
        <v>331</v>
      </c>
      <c r="D65" s="21">
        <v>202010856003</v>
      </c>
      <c r="E65" s="9" t="s">
        <v>313</v>
      </c>
      <c r="F65" s="4" t="s">
        <v>314</v>
      </c>
      <c r="G65" s="4" t="s">
        <v>315</v>
      </c>
      <c r="H65" s="4" t="s">
        <v>76</v>
      </c>
      <c r="I65">
        <v>2020</v>
      </c>
    </row>
    <row r="66" spans="2:9" ht="12" customHeight="1">
      <c r="B66" s="20" t="s">
        <v>0</v>
      </c>
      <c r="C66" s="24" t="s">
        <v>331</v>
      </c>
      <c r="D66" s="21">
        <v>202010856004</v>
      </c>
      <c r="E66" s="9" t="s">
        <v>316</v>
      </c>
      <c r="F66" s="4" t="s">
        <v>317</v>
      </c>
      <c r="G66" s="4" t="s">
        <v>318</v>
      </c>
      <c r="H66" s="4" t="s">
        <v>319</v>
      </c>
      <c r="I66">
        <v>2020</v>
      </c>
    </row>
    <row r="67" spans="2:9" ht="12" customHeight="1">
      <c r="B67" s="20" t="s">
        <v>0</v>
      </c>
      <c r="C67" s="24" t="s">
        <v>331</v>
      </c>
      <c r="D67" s="21">
        <v>202010856005</v>
      </c>
      <c r="E67" s="9" t="s">
        <v>320</v>
      </c>
      <c r="F67" s="4" t="s">
        <v>321</v>
      </c>
      <c r="G67" s="4" t="s">
        <v>322</v>
      </c>
      <c r="H67" s="4" t="s">
        <v>323</v>
      </c>
      <c r="I67">
        <v>2020</v>
      </c>
    </row>
    <row r="68" spans="2:9" ht="12" customHeight="1">
      <c r="B68" s="20" t="s">
        <v>0</v>
      </c>
      <c r="C68" s="24" t="s">
        <v>331</v>
      </c>
      <c r="D68" s="21">
        <v>202010856006</v>
      </c>
      <c r="E68" s="23" t="s">
        <v>324</v>
      </c>
      <c r="F68" s="4" t="s">
        <v>325</v>
      </c>
      <c r="G68" s="4" t="s">
        <v>326</v>
      </c>
      <c r="H68" s="4" t="s">
        <v>327</v>
      </c>
      <c r="I68">
        <v>2020</v>
      </c>
    </row>
    <row r="69" spans="2:9" ht="12" customHeight="1">
      <c r="B69" s="20" t="s">
        <v>0</v>
      </c>
      <c r="C69" s="24" t="s">
        <v>331</v>
      </c>
      <c r="D69" s="21">
        <v>202010856007</v>
      </c>
      <c r="E69" s="23" t="s">
        <v>328</v>
      </c>
      <c r="F69" s="4" t="s">
        <v>329</v>
      </c>
      <c r="G69" s="4" t="s">
        <v>330</v>
      </c>
      <c r="H69" s="4" t="s">
        <v>41</v>
      </c>
      <c r="I69">
        <v>2020</v>
      </c>
    </row>
    <row r="70" spans="2:9" ht="12" customHeight="1">
      <c r="B70" s="6" t="s">
        <v>0</v>
      </c>
      <c r="C70" s="24" t="s">
        <v>331</v>
      </c>
      <c r="D70" s="25">
        <v>202110856001</v>
      </c>
      <c r="E70" s="26" t="s">
        <v>332</v>
      </c>
      <c r="F70" s="7" t="s">
        <v>333</v>
      </c>
      <c r="G70" s="7" t="s">
        <v>334</v>
      </c>
      <c r="H70" s="7" t="s">
        <v>353</v>
      </c>
      <c r="I70">
        <v>2021</v>
      </c>
    </row>
    <row r="71" spans="2:9" ht="12" customHeight="1">
      <c r="B71" s="6" t="s">
        <v>0</v>
      </c>
      <c r="C71" s="24" t="s">
        <v>331</v>
      </c>
      <c r="D71" s="25">
        <v>202110856002</v>
      </c>
      <c r="E71" s="26" t="s">
        <v>335</v>
      </c>
      <c r="F71" s="7" t="s">
        <v>336</v>
      </c>
      <c r="G71" s="7" t="s">
        <v>337</v>
      </c>
      <c r="H71" s="88" t="s">
        <v>71</v>
      </c>
      <c r="I71">
        <v>2021</v>
      </c>
    </row>
    <row r="72" spans="2:9" ht="12" customHeight="1">
      <c r="B72" s="6" t="s">
        <v>0</v>
      </c>
      <c r="C72" s="24" t="s">
        <v>331</v>
      </c>
      <c r="D72" s="25">
        <v>202110856003</v>
      </c>
      <c r="E72" s="27" t="s">
        <v>338</v>
      </c>
      <c r="F72" s="28" t="s">
        <v>339</v>
      </c>
      <c r="G72" s="28" t="s">
        <v>340</v>
      </c>
      <c r="H72" s="89" t="s">
        <v>354</v>
      </c>
      <c r="I72">
        <v>2021</v>
      </c>
    </row>
    <row r="73" spans="2:9" ht="12" customHeight="1">
      <c r="B73" s="6" t="s">
        <v>0</v>
      </c>
      <c r="C73" s="24" t="s">
        <v>331</v>
      </c>
      <c r="D73" s="25">
        <v>202110856004</v>
      </c>
      <c r="E73" s="27" t="s">
        <v>341</v>
      </c>
      <c r="F73" s="28" t="s">
        <v>342</v>
      </c>
      <c r="G73" s="28" t="s">
        <v>343</v>
      </c>
      <c r="H73" s="89" t="s">
        <v>6</v>
      </c>
      <c r="I73">
        <v>2021</v>
      </c>
    </row>
    <row r="74" spans="2:9" ht="12" customHeight="1">
      <c r="B74" s="6" t="s">
        <v>0</v>
      </c>
      <c r="C74" s="24" t="s">
        <v>331</v>
      </c>
      <c r="D74" s="25">
        <v>202110856005</v>
      </c>
      <c r="E74" s="26" t="s">
        <v>344</v>
      </c>
      <c r="F74" s="7" t="s">
        <v>345</v>
      </c>
      <c r="G74" s="7" t="s">
        <v>346</v>
      </c>
      <c r="H74" s="88" t="s">
        <v>355</v>
      </c>
      <c r="I74">
        <v>2021</v>
      </c>
    </row>
    <row r="75" spans="2:9" ht="12" customHeight="1">
      <c r="B75" s="6" t="s">
        <v>0</v>
      </c>
      <c r="C75" s="24" t="s">
        <v>331</v>
      </c>
      <c r="D75" s="25">
        <v>202110856006</v>
      </c>
      <c r="E75" s="26" t="s">
        <v>347</v>
      </c>
      <c r="F75" s="7" t="s">
        <v>348</v>
      </c>
      <c r="G75" s="7" t="s">
        <v>349</v>
      </c>
      <c r="H75" s="89" t="s">
        <v>356</v>
      </c>
      <c r="I75">
        <v>2021</v>
      </c>
    </row>
    <row r="76" spans="2:9" ht="12" customHeight="1">
      <c r="B76" s="6" t="s">
        <v>0</v>
      </c>
      <c r="C76" s="24" t="s">
        <v>331</v>
      </c>
      <c r="D76" s="25">
        <v>202110856007</v>
      </c>
      <c r="E76" s="7" t="s">
        <v>350</v>
      </c>
      <c r="F76" s="7" t="s">
        <v>351</v>
      </c>
      <c r="G76" s="7" t="s">
        <v>352</v>
      </c>
      <c r="H76" s="88" t="s">
        <v>357</v>
      </c>
      <c r="I76">
        <v>2021</v>
      </c>
    </row>
    <row r="77" spans="2:9" ht="12" customHeight="1">
      <c r="B77" s="6" t="s">
        <v>0</v>
      </c>
      <c r="C77" s="1" t="s">
        <v>1</v>
      </c>
      <c r="D77" s="2" t="s">
        <v>358</v>
      </c>
      <c r="E77" s="20" t="s">
        <v>359</v>
      </c>
      <c r="F77" s="28" t="s">
        <v>360</v>
      </c>
      <c r="G77" s="28" t="s">
        <v>361</v>
      </c>
      <c r="H77" s="89" t="s">
        <v>436</v>
      </c>
      <c r="I77">
        <v>2021</v>
      </c>
    </row>
    <row r="78" spans="2:9" ht="12" customHeight="1">
      <c r="B78" s="6" t="s">
        <v>0</v>
      </c>
      <c r="C78" s="1" t="s">
        <v>1</v>
      </c>
      <c r="D78" s="2" t="s">
        <v>362</v>
      </c>
      <c r="E78" s="20" t="s">
        <v>363</v>
      </c>
      <c r="F78" s="28" t="s">
        <v>364</v>
      </c>
      <c r="G78" s="28" t="s">
        <v>365</v>
      </c>
      <c r="H78" s="89" t="s">
        <v>437</v>
      </c>
      <c r="I78">
        <v>2021</v>
      </c>
    </row>
    <row r="79" spans="2:9" ht="12" customHeight="1">
      <c r="B79" s="6" t="s">
        <v>0</v>
      </c>
      <c r="C79" s="1" t="s">
        <v>1</v>
      </c>
      <c r="D79" s="2" t="s">
        <v>366</v>
      </c>
      <c r="E79" s="29" t="s">
        <v>367</v>
      </c>
      <c r="F79" s="28" t="s">
        <v>368</v>
      </c>
      <c r="G79" s="7" t="s">
        <v>369</v>
      </c>
      <c r="H79" s="89" t="s">
        <v>438</v>
      </c>
      <c r="I79">
        <v>2021</v>
      </c>
    </row>
    <row r="80" spans="2:9" ht="12" customHeight="1">
      <c r="B80" s="6" t="s">
        <v>0</v>
      </c>
      <c r="C80" s="1" t="s">
        <v>1</v>
      </c>
      <c r="D80" s="2" t="s">
        <v>370</v>
      </c>
      <c r="E80" s="29" t="s">
        <v>371</v>
      </c>
      <c r="F80" s="30" t="s">
        <v>372</v>
      </c>
      <c r="G80" s="31" t="s">
        <v>373</v>
      </c>
      <c r="H80" s="90" t="s">
        <v>439</v>
      </c>
      <c r="I80">
        <v>2021</v>
      </c>
    </row>
    <row r="81" spans="2:9" ht="12" customHeight="1">
      <c r="B81" s="6" t="s">
        <v>0</v>
      </c>
      <c r="C81" s="1" t="s">
        <v>1</v>
      </c>
      <c r="D81" s="2" t="s">
        <v>374</v>
      </c>
      <c r="E81" s="29" t="s">
        <v>375</v>
      </c>
      <c r="F81" s="29" t="s">
        <v>376</v>
      </c>
      <c r="G81" s="28" t="s">
        <v>377</v>
      </c>
      <c r="H81" s="90" t="s">
        <v>440</v>
      </c>
      <c r="I81">
        <v>2021</v>
      </c>
    </row>
    <row r="82" spans="2:9" ht="12" customHeight="1">
      <c r="B82" s="6" t="s">
        <v>0</v>
      </c>
      <c r="C82" s="1" t="s">
        <v>1</v>
      </c>
      <c r="D82" s="2" t="s">
        <v>378</v>
      </c>
      <c r="E82" s="20" t="s">
        <v>379</v>
      </c>
      <c r="F82" s="7" t="s">
        <v>380</v>
      </c>
      <c r="G82" s="7" t="s">
        <v>381</v>
      </c>
      <c r="H82" s="88" t="s">
        <v>441</v>
      </c>
      <c r="I82">
        <v>2021</v>
      </c>
    </row>
    <row r="83" spans="2:9" ht="12" customHeight="1">
      <c r="B83" s="6" t="s">
        <v>0</v>
      </c>
      <c r="C83" s="1" t="s">
        <v>1</v>
      </c>
      <c r="D83" s="2" t="s">
        <v>382</v>
      </c>
      <c r="E83" s="20" t="s">
        <v>383</v>
      </c>
      <c r="F83" s="7" t="s">
        <v>384</v>
      </c>
      <c r="G83" s="7" t="s">
        <v>385</v>
      </c>
      <c r="H83" s="88" t="s">
        <v>442</v>
      </c>
      <c r="I83">
        <v>2021</v>
      </c>
    </row>
    <row r="84" spans="2:9" ht="12" customHeight="1">
      <c r="B84" s="6" t="s">
        <v>0</v>
      </c>
      <c r="C84" s="1" t="s">
        <v>1</v>
      </c>
      <c r="D84" s="2" t="s">
        <v>386</v>
      </c>
      <c r="E84" s="20" t="s">
        <v>387</v>
      </c>
      <c r="F84" s="20" t="s">
        <v>388</v>
      </c>
      <c r="G84" s="32" t="s">
        <v>389</v>
      </c>
      <c r="H84" s="88" t="s">
        <v>6</v>
      </c>
      <c r="I84">
        <v>2021</v>
      </c>
    </row>
    <row r="85" spans="2:9" ht="12" customHeight="1">
      <c r="B85" s="6" t="s">
        <v>0</v>
      </c>
      <c r="C85" s="1" t="s">
        <v>1</v>
      </c>
      <c r="D85" s="2" t="s">
        <v>390</v>
      </c>
      <c r="E85" s="29" t="s">
        <v>391</v>
      </c>
      <c r="F85" s="7" t="s">
        <v>392</v>
      </c>
      <c r="G85" s="28" t="s">
        <v>393</v>
      </c>
      <c r="H85" s="89" t="s">
        <v>443</v>
      </c>
      <c r="I85">
        <v>2021</v>
      </c>
    </row>
    <row r="86" spans="2:9" ht="12" customHeight="1">
      <c r="B86" s="6" t="s">
        <v>0</v>
      </c>
      <c r="C86" s="1" t="s">
        <v>1</v>
      </c>
      <c r="D86" s="2" t="s">
        <v>394</v>
      </c>
      <c r="E86" s="29" t="s">
        <v>395</v>
      </c>
      <c r="F86" s="28" t="s">
        <v>396</v>
      </c>
      <c r="G86" s="28" t="s">
        <v>397</v>
      </c>
      <c r="H86" s="89" t="s">
        <v>444</v>
      </c>
      <c r="I86">
        <v>2021</v>
      </c>
    </row>
    <row r="87" spans="2:9" ht="12" customHeight="1">
      <c r="B87" s="6" t="s">
        <v>0</v>
      </c>
      <c r="C87" s="1" t="s">
        <v>1</v>
      </c>
      <c r="D87" s="2" t="s">
        <v>398</v>
      </c>
      <c r="E87" s="29" t="s">
        <v>399</v>
      </c>
      <c r="F87" s="28" t="s">
        <v>400</v>
      </c>
      <c r="G87" s="28" t="s">
        <v>401</v>
      </c>
      <c r="H87" s="89" t="s">
        <v>445</v>
      </c>
      <c r="I87">
        <v>2021</v>
      </c>
    </row>
    <row r="88" spans="2:9" ht="12" customHeight="1">
      <c r="B88" s="6" t="s">
        <v>0</v>
      </c>
      <c r="C88" s="1" t="s">
        <v>1</v>
      </c>
      <c r="D88" s="2" t="s">
        <v>402</v>
      </c>
      <c r="E88" s="29" t="s">
        <v>403</v>
      </c>
      <c r="F88" s="28" t="s">
        <v>404</v>
      </c>
      <c r="G88" s="28" t="s">
        <v>405</v>
      </c>
      <c r="H88" s="89" t="s">
        <v>446</v>
      </c>
      <c r="I88">
        <v>2021</v>
      </c>
    </row>
    <row r="89" spans="2:9" ht="12" customHeight="1">
      <c r="B89" s="6" t="s">
        <v>0</v>
      </c>
      <c r="C89" s="1" t="s">
        <v>1</v>
      </c>
      <c r="D89" s="2" t="s">
        <v>406</v>
      </c>
      <c r="E89" s="20" t="s">
        <v>407</v>
      </c>
      <c r="F89" s="7" t="s">
        <v>408</v>
      </c>
      <c r="G89" s="7" t="s">
        <v>409</v>
      </c>
      <c r="H89" s="88" t="s">
        <v>447</v>
      </c>
      <c r="I89">
        <v>2021</v>
      </c>
    </row>
    <row r="90" spans="2:9" ht="12" customHeight="1">
      <c r="B90" s="6" t="s">
        <v>0</v>
      </c>
      <c r="C90" s="1" t="s">
        <v>1</v>
      </c>
      <c r="D90" s="2" t="s">
        <v>410</v>
      </c>
      <c r="E90" s="29" t="s">
        <v>411</v>
      </c>
      <c r="F90" s="28" t="s">
        <v>412</v>
      </c>
      <c r="G90" s="28" t="s">
        <v>413</v>
      </c>
      <c r="H90" s="88" t="s">
        <v>448</v>
      </c>
      <c r="I90">
        <v>2021</v>
      </c>
    </row>
    <row r="91" spans="2:9" ht="12" customHeight="1">
      <c r="B91" s="6" t="s">
        <v>0</v>
      </c>
      <c r="C91" s="1" t="s">
        <v>1</v>
      </c>
      <c r="D91" s="2" t="s">
        <v>414</v>
      </c>
      <c r="E91" s="20" t="s">
        <v>415</v>
      </c>
      <c r="F91" s="7" t="s">
        <v>416</v>
      </c>
      <c r="G91" s="7" t="s">
        <v>417</v>
      </c>
      <c r="H91" s="88" t="s">
        <v>355</v>
      </c>
      <c r="I91">
        <v>2021</v>
      </c>
    </row>
    <row r="92" spans="2:9" ht="12" customHeight="1">
      <c r="B92" s="6" t="s">
        <v>0</v>
      </c>
      <c r="C92" s="1" t="s">
        <v>1</v>
      </c>
      <c r="D92" s="2" t="s">
        <v>418</v>
      </c>
      <c r="E92" s="20" t="s">
        <v>419</v>
      </c>
      <c r="F92" s="7" t="s">
        <v>153</v>
      </c>
      <c r="G92" s="7" t="s">
        <v>154</v>
      </c>
      <c r="H92" s="89" t="s">
        <v>449</v>
      </c>
      <c r="I92">
        <v>2021</v>
      </c>
    </row>
    <row r="93" spans="2:9" ht="12" customHeight="1">
      <c r="B93" s="6" t="s">
        <v>0</v>
      </c>
      <c r="C93" s="1" t="s">
        <v>1</v>
      </c>
      <c r="D93" s="2" t="s">
        <v>420</v>
      </c>
      <c r="E93" s="20" t="s">
        <v>421</v>
      </c>
      <c r="F93" s="20" t="s">
        <v>422</v>
      </c>
      <c r="G93" s="32" t="s">
        <v>423</v>
      </c>
      <c r="H93" s="91" t="s">
        <v>450</v>
      </c>
      <c r="I93">
        <v>2021</v>
      </c>
    </row>
    <row r="94" spans="2:9" ht="12" customHeight="1">
      <c r="B94" s="6" t="s">
        <v>0</v>
      </c>
      <c r="C94" s="1" t="s">
        <v>1</v>
      </c>
      <c r="D94" s="2" t="s">
        <v>424</v>
      </c>
      <c r="E94" s="20" t="s">
        <v>425</v>
      </c>
      <c r="F94" s="20" t="s">
        <v>426</v>
      </c>
      <c r="G94" s="7" t="s">
        <v>427</v>
      </c>
      <c r="H94" s="88" t="s">
        <v>451</v>
      </c>
      <c r="I94">
        <v>2021</v>
      </c>
    </row>
    <row r="95" spans="2:9" ht="12" customHeight="1">
      <c r="B95" s="6" t="s">
        <v>0</v>
      </c>
      <c r="C95" s="1" t="s">
        <v>1</v>
      </c>
      <c r="D95" s="2" t="s">
        <v>428</v>
      </c>
      <c r="E95" s="20" t="s">
        <v>429</v>
      </c>
      <c r="F95" s="33" t="s">
        <v>430</v>
      </c>
      <c r="G95" s="7" t="s">
        <v>431</v>
      </c>
      <c r="H95" s="92" t="s">
        <v>452</v>
      </c>
      <c r="I95">
        <v>2021</v>
      </c>
    </row>
    <row r="96" spans="2:9" ht="12" customHeight="1">
      <c r="B96" s="6" t="s">
        <v>0</v>
      </c>
      <c r="C96" s="1" t="s">
        <v>1</v>
      </c>
      <c r="D96" s="2" t="s">
        <v>432</v>
      </c>
      <c r="E96" s="20" t="s">
        <v>433</v>
      </c>
      <c r="F96" s="20" t="s">
        <v>434</v>
      </c>
      <c r="G96" s="32" t="s">
        <v>435</v>
      </c>
      <c r="H96" s="91" t="s">
        <v>76</v>
      </c>
      <c r="I96">
        <v>2021</v>
      </c>
    </row>
    <row r="97" spans="2:9" ht="12" customHeight="1">
      <c r="B97" s="6" t="s">
        <v>0</v>
      </c>
      <c r="C97" s="1" t="s">
        <v>102</v>
      </c>
      <c r="D97" s="11" t="s">
        <v>453</v>
      </c>
      <c r="E97" s="34" t="s">
        <v>454</v>
      </c>
      <c r="F97" s="29" t="s">
        <v>455</v>
      </c>
      <c r="G97" s="28" t="s">
        <v>606</v>
      </c>
      <c r="H97" s="90" t="s">
        <v>573</v>
      </c>
      <c r="I97">
        <v>2021</v>
      </c>
    </row>
    <row r="98" spans="2:9" ht="12" customHeight="1">
      <c r="B98" s="6" t="s">
        <v>0</v>
      </c>
      <c r="C98" s="1" t="s">
        <v>102</v>
      </c>
      <c r="D98" s="11" t="s">
        <v>456</v>
      </c>
      <c r="E98" s="34" t="s">
        <v>457</v>
      </c>
      <c r="F98" s="29" t="s">
        <v>458</v>
      </c>
      <c r="G98" s="28" t="s">
        <v>607</v>
      </c>
      <c r="H98" s="90" t="s">
        <v>574</v>
      </c>
      <c r="I98">
        <v>2021</v>
      </c>
    </row>
    <row r="99" spans="2:9" ht="12" customHeight="1">
      <c r="B99" s="6" t="s">
        <v>0</v>
      </c>
      <c r="C99" s="1" t="s">
        <v>102</v>
      </c>
      <c r="D99" s="11" t="s">
        <v>459</v>
      </c>
      <c r="E99" s="34" t="s">
        <v>460</v>
      </c>
      <c r="F99" s="7" t="s">
        <v>461</v>
      </c>
      <c r="G99" s="7" t="s">
        <v>608</v>
      </c>
      <c r="H99" s="90" t="s">
        <v>437</v>
      </c>
      <c r="I99">
        <v>2021</v>
      </c>
    </row>
    <row r="100" spans="2:9" ht="12" customHeight="1">
      <c r="B100" s="6" t="s">
        <v>0</v>
      </c>
      <c r="C100" s="1" t="s">
        <v>102</v>
      </c>
      <c r="D100" s="11" t="s">
        <v>462</v>
      </c>
      <c r="E100" s="34" t="s">
        <v>463</v>
      </c>
      <c r="F100" s="29" t="s">
        <v>464</v>
      </c>
      <c r="G100" s="28" t="s">
        <v>609</v>
      </c>
      <c r="H100" s="90" t="s">
        <v>575</v>
      </c>
      <c r="I100">
        <v>2021</v>
      </c>
    </row>
    <row r="101" spans="2:9" ht="12" customHeight="1">
      <c r="B101" s="6" t="s">
        <v>0</v>
      </c>
      <c r="C101" s="1" t="s">
        <v>102</v>
      </c>
      <c r="D101" s="11" t="s">
        <v>465</v>
      </c>
      <c r="E101" s="12" t="s">
        <v>466</v>
      </c>
      <c r="F101" s="7" t="s">
        <v>467</v>
      </c>
      <c r="G101" s="7" t="s">
        <v>610</v>
      </c>
      <c r="H101" s="88" t="s">
        <v>576</v>
      </c>
      <c r="I101">
        <v>2021</v>
      </c>
    </row>
    <row r="102" spans="2:9" ht="12" customHeight="1">
      <c r="B102" s="6" t="s">
        <v>0</v>
      </c>
      <c r="C102" s="1" t="s">
        <v>102</v>
      </c>
      <c r="D102" s="11" t="s">
        <v>468</v>
      </c>
      <c r="E102" s="34" t="s">
        <v>469</v>
      </c>
      <c r="F102" s="29" t="s">
        <v>470</v>
      </c>
      <c r="G102" s="28" t="s">
        <v>611</v>
      </c>
      <c r="H102" s="20" t="s">
        <v>577</v>
      </c>
      <c r="I102">
        <v>2021</v>
      </c>
    </row>
    <row r="103" spans="2:9" ht="12" customHeight="1">
      <c r="B103" s="6" t="s">
        <v>0</v>
      </c>
      <c r="C103" s="1" t="s">
        <v>102</v>
      </c>
      <c r="D103" s="11" t="s">
        <v>471</v>
      </c>
      <c r="E103" s="12" t="s">
        <v>472</v>
      </c>
      <c r="F103" s="20" t="s">
        <v>473</v>
      </c>
      <c r="G103" s="20" t="s">
        <v>612</v>
      </c>
      <c r="H103" s="20" t="s">
        <v>578</v>
      </c>
      <c r="I103">
        <v>2021</v>
      </c>
    </row>
    <row r="104" spans="2:9" ht="12" customHeight="1">
      <c r="B104" s="6" t="s">
        <v>0</v>
      </c>
      <c r="C104" s="1" t="s">
        <v>102</v>
      </c>
      <c r="D104" s="11" t="s">
        <v>474</v>
      </c>
      <c r="E104" s="34" t="s">
        <v>475</v>
      </c>
      <c r="F104" s="29" t="s">
        <v>476</v>
      </c>
      <c r="G104" s="28" t="s">
        <v>613</v>
      </c>
      <c r="H104" s="87" t="s">
        <v>579</v>
      </c>
      <c r="I104">
        <v>2021</v>
      </c>
    </row>
    <row r="105" spans="2:9" ht="12" customHeight="1">
      <c r="B105" s="6" t="s">
        <v>0</v>
      </c>
      <c r="C105" s="1" t="s">
        <v>102</v>
      </c>
      <c r="D105" s="11" t="s">
        <v>477</v>
      </c>
      <c r="E105" s="12" t="s">
        <v>478</v>
      </c>
      <c r="F105" s="7" t="s">
        <v>479</v>
      </c>
      <c r="G105" s="7" t="s">
        <v>614</v>
      </c>
      <c r="H105" s="7" t="s">
        <v>308</v>
      </c>
      <c r="I105">
        <v>2021</v>
      </c>
    </row>
    <row r="106" spans="2:9" ht="12" customHeight="1">
      <c r="B106" s="6" t="s">
        <v>0</v>
      </c>
      <c r="C106" s="1" t="s">
        <v>102</v>
      </c>
      <c r="D106" s="11" t="s">
        <v>480</v>
      </c>
      <c r="E106" s="12" t="s">
        <v>481</v>
      </c>
      <c r="F106" s="7" t="s">
        <v>482</v>
      </c>
      <c r="G106" s="7" t="s">
        <v>615</v>
      </c>
      <c r="H106" s="7" t="s">
        <v>580</v>
      </c>
      <c r="I106">
        <v>2021</v>
      </c>
    </row>
    <row r="107" spans="2:9" ht="12" customHeight="1">
      <c r="B107" s="6" t="s">
        <v>0</v>
      </c>
      <c r="C107" s="1" t="s">
        <v>102</v>
      </c>
      <c r="D107" s="11" t="s">
        <v>483</v>
      </c>
      <c r="E107" s="12" t="s">
        <v>484</v>
      </c>
      <c r="F107" s="7" t="s">
        <v>485</v>
      </c>
      <c r="G107" s="7" t="s">
        <v>616</v>
      </c>
      <c r="H107" s="7" t="s">
        <v>581</v>
      </c>
      <c r="I107">
        <v>2021</v>
      </c>
    </row>
    <row r="108" spans="2:9" ht="12" customHeight="1">
      <c r="B108" s="6" t="s">
        <v>0</v>
      </c>
      <c r="C108" s="1" t="s">
        <v>102</v>
      </c>
      <c r="D108" s="11" t="s">
        <v>486</v>
      </c>
      <c r="E108" s="34" t="s">
        <v>487</v>
      </c>
      <c r="F108" s="29" t="s">
        <v>488</v>
      </c>
      <c r="G108" s="28" t="s">
        <v>617</v>
      </c>
      <c r="H108" s="29" t="s">
        <v>444</v>
      </c>
      <c r="I108">
        <v>2021</v>
      </c>
    </row>
    <row r="109" spans="2:9" ht="12" customHeight="1">
      <c r="B109" s="6" t="s">
        <v>0</v>
      </c>
      <c r="C109" s="1" t="s">
        <v>102</v>
      </c>
      <c r="D109" s="11" t="s">
        <v>489</v>
      </c>
      <c r="E109" s="34" t="s">
        <v>490</v>
      </c>
      <c r="F109" s="35" t="s">
        <v>491</v>
      </c>
      <c r="G109" s="35">
        <v>61519430</v>
      </c>
      <c r="H109" s="29" t="s">
        <v>582</v>
      </c>
      <c r="I109">
        <v>2021</v>
      </c>
    </row>
    <row r="110" spans="2:9" ht="12" customHeight="1">
      <c r="B110" s="6" t="s">
        <v>0</v>
      </c>
      <c r="C110" s="1" t="s">
        <v>102</v>
      </c>
      <c r="D110" s="11" t="s">
        <v>492</v>
      </c>
      <c r="E110" s="12" t="s">
        <v>493</v>
      </c>
      <c r="F110" s="7" t="s">
        <v>494</v>
      </c>
      <c r="G110" s="7" t="s">
        <v>618</v>
      </c>
      <c r="H110" s="7" t="s">
        <v>583</v>
      </c>
      <c r="I110">
        <v>2021</v>
      </c>
    </row>
    <row r="111" spans="2:9" ht="12" customHeight="1">
      <c r="B111" s="6" t="s">
        <v>0</v>
      </c>
      <c r="C111" s="1" t="s">
        <v>102</v>
      </c>
      <c r="D111" s="11" t="s">
        <v>495</v>
      </c>
      <c r="E111" s="12" t="s">
        <v>496</v>
      </c>
      <c r="F111" s="28" t="s">
        <v>497</v>
      </c>
      <c r="G111" s="28" t="s">
        <v>619</v>
      </c>
      <c r="H111" s="29" t="s">
        <v>584</v>
      </c>
      <c r="I111">
        <v>2021</v>
      </c>
    </row>
    <row r="112" spans="2:9" ht="12" customHeight="1">
      <c r="B112" s="6" t="s">
        <v>0</v>
      </c>
      <c r="C112" s="1" t="s">
        <v>102</v>
      </c>
      <c r="D112" s="11" t="s">
        <v>498</v>
      </c>
      <c r="E112" s="34" t="s">
        <v>499</v>
      </c>
      <c r="F112" s="29" t="s">
        <v>500</v>
      </c>
      <c r="G112" s="28" t="s">
        <v>620</v>
      </c>
      <c r="H112" s="29" t="s">
        <v>585</v>
      </c>
      <c r="I112">
        <v>2021</v>
      </c>
    </row>
    <row r="113" spans="2:9" ht="12" customHeight="1">
      <c r="B113" s="6" t="s">
        <v>0</v>
      </c>
      <c r="C113" s="1" t="s">
        <v>102</v>
      </c>
      <c r="D113" s="11" t="s">
        <v>501</v>
      </c>
      <c r="E113" s="12" t="s">
        <v>502</v>
      </c>
      <c r="F113" s="7" t="s">
        <v>503</v>
      </c>
      <c r="G113" s="7" t="s">
        <v>621</v>
      </c>
      <c r="H113" s="7" t="s">
        <v>586</v>
      </c>
      <c r="I113">
        <v>2021</v>
      </c>
    </row>
    <row r="114" spans="2:9" ht="12" customHeight="1">
      <c r="B114" s="6" t="s">
        <v>0</v>
      </c>
      <c r="C114" s="1" t="s">
        <v>102</v>
      </c>
      <c r="D114" s="11" t="s">
        <v>504</v>
      </c>
      <c r="E114" s="34" t="s">
        <v>505</v>
      </c>
      <c r="F114" s="29" t="s">
        <v>506</v>
      </c>
      <c r="G114" s="28" t="s">
        <v>622</v>
      </c>
      <c r="H114" s="29" t="s">
        <v>587</v>
      </c>
      <c r="I114">
        <v>2021</v>
      </c>
    </row>
    <row r="115" spans="2:9" ht="12" customHeight="1">
      <c r="B115" s="6" t="s">
        <v>0</v>
      </c>
      <c r="C115" s="1" t="s">
        <v>102</v>
      </c>
      <c r="D115" s="11" t="s">
        <v>507</v>
      </c>
      <c r="E115" s="34" t="s">
        <v>508</v>
      </c>
      <c r="F115" s="7" t="s">
        <v>509</v>
      </c>
      <c r="G115" s="7" t="s">
        <v>623</v>
      </c>
      <c r="H115" s="7" t="s">
        <v>442</v>
      </c>
      <c r="I115">
        <v>2021</v>
      </c>
    </row>
    <row r="116" spans="2:9" ht="12" customHeight="1">
      <c r="B116" s="6" t="s">
        <v>0</v>
      </c>
      <c r="C116" s="1" t="s">
        <v>102</v>
      </c>
      <c r="D116" s="11" t="s">
        <v>510</v>
      </c>
      <c r="E116" s="34" t="s">
        <v>511</v>
      </c>
      <c r="F116" s="29" t="s">
        <v>512</v>
      </c>
      <c r="G116" s="28" t="s">
        <v>624</v>
      </c>
      <c r="H116" s="20" t="s">
        <v>588</v>
      </c>
      <c r="I116">
        <v>2021</v>
      </c>
    </row>
    <row r="117" spans="2:9" ht="12" customHeight="1">
      <c r="B117" s="6" t="s">
        <v>0</v>
      </c>
      <c r="C117" s="1" t="s">
        <v>102</v>
      </c>
      <c r="D117" s="11" t="s">
        <v>513</v>
      </c>
      <c r="E117" s="34" t="s">
        <v>514</v>
      </c>
      <c r="F117" s="29" t="s">
        <v>515</v>
      </c>
      <c r="G117" s="28" t="s">
        <v>625</v>
      </c>
      <c r="H117" s="29" t="s">
        <v>21</v>
      </c>
      <c r="I117">
        <v>2021</v>
      </c>
    </row>
    <row r="118" spans="2:9" ht="12" customHeight="1">
      <c r="B118" s="6" t="s">
        <v>0</v>
      </c>
      <c r="C118" s="1" t="s">
        <v>102</v>
      </c>
      <c r="D118" s="11" t="s">
        <v>516</v>
      </c>
      <c r="E118" s="12" t="s">
        <v>517</v>
      </c>
      <c r="F118" s="7" t="s">
        <v>518</v>
      </c>
      <c r="G118" s="7" t="s">
        <v>626</v>
      </c>
      <c r="H118" s="7" t="s">
        <v>589</v>
      </c>
      <c r="I118">
        <v>2021</v>
      </c>
    </row>
    <row r="119" spans="2:9" ht="12" customHeight="1">
      <c r="B119" s="6" t="s">
        <v>0</v>
      </c>
      <c r="C119" s="1" t="s">
        <v>102</v>
      </c>
      <c r="D119" s="11" t="s">
        <v>519</v>
      </c>
      <c r="E119" s="34" t="s">
        <v>520</v>
      </c>
      <c r="F119" s="29" t="s">
        <v>521</v>
      </c>
      <c r="G119" s="28" t="s">
        <v>627</v>
      </c>
      <c r="H119" s="29" t="s">
        <v>590</v>
      </c>
      <c r="I119">
        <v>2021</v>
      </c>
    </row>
    <row r="120" spans="2:9" ht="12" customHeight="1">
      <c r="B120" s="6" t="s">
        <v>0</v>
      </c>
      <c r="C120" s="1" t="s">
        <v>102</v>
      </c>
      <c r="D120" s="11" t="s">
        <v>522</v>
      </c>
      <c r="E120" s="12" t="s">
        <v>523</v>
      </c>
      <c r="F120" s="7" t="s">
        <v>524</v>
      </c>
      <c r="G120" s="7" t="s">
        <v>628</v>
      </c>
      <c r="H120" s="7" t="s">
        <v>91</v>
      </c>
      <c r="I120">
        <v>2021</v>
      </c>
    </row>
    <row r="121" spans="2:9" ht="12" customHeight="1">
      <c r="B121" s="6" t="s">
        <v>0</v>
      </c>
      <c r="C121" s="1" t="s">
        <v>102</v>
      </c>
      <c r="D121" s="11" t="s">
        <v>525</v>
      </c>
      <c r="E121" s="12" t="s">
        <v>526</v>
      </c>
      <c r="F121" s="29" t="s">
        <v>527</v>
      </c>
      <c r="G121" s="28" t="s">
        <v>629</v>
      </c>
      <c r="H121" s="29" t="s">
        <v>591</v>
      </c>
      <c r="I121">
        <v>2021</v>
      </c>
    </row>
    <row r="122" spans="2:9" ht="12" customHeight="1">
      <c r="B122" s="6" t="s">
        <v>0</v>
      </c>
      <c r="C122" s="1" t="s">
        <v>102</v>
      </c>
      <c r="D122" s="11" t="s">
        <v>528</v>
      </c>
      <c r="E122" s="12" t="s">
        <v>529</v>
      </c>
      <c r="F122" s="7" t="s">
        <v>530</v>
      </c>
      <c r="G122" s="7" t="s">
        <v>630</v>
      </c>
      <c r="H122" s="7" t="s">
        <v>592</v>
      </c>
      <c r="I122">
        <v>2021</v>
      </c>
    </row>
    <row r="123" spans="2:9" ht="12" customHeight="1">
      <c r="B123" s="6" t="s">
        <v>0</v>
      </c>
      <c r="C123" s="1" t="s">
        <v>102</v>
      </c>
      <c r="D123" s="11" t="s">
        <v>531</v>
      </c>
      <c r="E123" s="34" t="s">
        <v>532</v>
      </c>
      <c r="F123" s="29" t="s">
        <v>533</v>
      </c>
      <c r="G123" s="28" t="s">
        <v>631</v>
      </c>
      <c r="H123" s="29" t="s">
        <v>593</v>
      </c>
      <c r="I123">
        <v>2021</v>
      </c>
    </row>
    <row r="124" spans="2:9" ht="12" customHeight="1">
      <c r="B124" s="6" t="s">
        <v>0</v>
      </c>
      <c r="C124" s="1" t="s">
        <v>102</v>
      </c>
      <c r="D124" s="11" t="s">
        <v>534</v>
      </c>
      <c r="E124" s="34" t="s">
        <v>535</v>
      </c>
      <c r="F124" s="29" t="s">
        <v>536</v>
      </c>
      <c r="G124" s="28" t="s">
        <v>632</v>
      </c>
      <c r="H124" s="29" t="s">
        <v>323</v>
      </c>
      <c r="I124">
        <v>2021</v>
      </c>
    </row>
    <row r="125" spans="2:9" ht="12" customHeight="1">
      <c r="B125" s="6" t="s">
        <v>0</v>
      </c>
      <c r="C125" s="1" t="s">
        <v>102</v>
      </c>
      <c r="D125" s="11" t="s">
        <v>537</v>
      </c>
      <c r="E125" s="12" t="s">
        <v>538</v>
      </c>
      <c r="F125" s="35" t="s">
        <v>539</v>
      </c>
      <c r="G125" s="35">
        <v>11120404</v>
      </c>
      <c r="H125" s="20" t="s">
        <v>594</v>
      </c>
      <c r="I125">
        <v>2021</v>
      </c>
    </row>
    <row r="126" spans="2:9" ht="12" customHeight="1">
      <c r="B126" s="6" t="s">
        <v>0</v>
      </c>
      <c r="C126" s="1" t="s">
        <v>102</v>
      </c>
      <c r="D126" s="11" t="s">
        <v>540</v>
      </c>
      <c r="E126" s="34" t="s">
        <v>541</v>
      </c>
      <c r="F126" s="29" t="s">
        <v>542</v>
      </c>
      <c r="G126" s="28" t="s">
        <v>633</v>
      </c>
      <c r="H126" s="29" t="s">
        <v>595</v>
      </c>
      <c r="I126">
        <v>2021</v>
      </c>
    </row>
    <row r="127" spans="2:9" ht="12" customHeight="1">
      <c r="B127" s="6" t="s">
        <v>0</v>
      </c>
      <c r="C127" s="1" t="s">
        <v>102</v>
      </c>
      <c r="D127" s="11" t="s">
        <v>543</v>
      </c>
      <c r="E127" s="34" t="s">
        <v>544</v>
      </c>
      <c r="F127" s="29" t="s">
        <v>545</v>
      </c>
      <c r="G127" s="28" t="s">
        <v>634</v>
      </c>
      <c r="H127" s="29" t="s">
        <v>596</v>
      </c>
      <c r="I127">
        <v>2021</v>
      </c>
    </row>
    <row r="128" spans="2:9" ht="12" customHeight="1">
      <c r="B128" s="6" t="s">
        <v>0</v>
      </c>
      <c r="C128" s="1" t="s">
        <v>102</v>
      </c>
      <c r="D128" s="11" t="s">
        <v>546</v>
      </c>
      <c r="E128" s="12" t="s">
        <v>547</v>
      </c>
      <c r="F128" s="20" t="s">
        <v>548</v>
      </c>
      <c r="G128" s="20">
        <v>11820330</v>
      </c>
      <c r="H128" s="20" t="s">
        <v>597</v>
      </c>
      <c r="I128">
        <v>2021</v>
      </c>
    </row>
    <row r="129" spans="2:9" ht="12" customHeight="1">
      <c r="B129" s="6" t="s">
        <v>0</v>
      </c>
      <c r="C129" s="1" t="s">
        <v>102</v>
      </c>
      <c r="D129" s="11" t="s">
        <v>549</v>
      </c>
      <c r="E129" s="12" t="s">
        <v>550</v>
      </c>
      <c r="F129" s="20" t="s">
        <v>551</v>
      </c>
      <c r="G129" s="20" t="s">
        <v>635</v>
      </c>
      <c r="H129" s="20" t="s">
        <v>598</v>
      </c>
      <c r="I129">
        <v>2021</v>
      </c>
    </row>
    <row r="130" spans="2:9" ht="12" customHeight="1">
      <c r="B130" s="6" t="s">
        <v>0</v>
      </c>
      <c r="C130" s="1" t="s">
        <v>102</v>
      </c>
      <c r="D130" s="11" t="s">
        <v>552</v>
      </c>
      <c r="E130" s="12" t="s">
        <v>553</v>
      </c>
      <c r="F130" s="20" t="s">
        <v>554</v>
      </c>
      <c r="G130" s="7" t="s">
        <v>636</v>
      </c>
      <c r="H130" s="86" t="s">
        <v>599</v>
      </c>
      <c r="I130">
        <v>2021</v>
      </c>
    </row>
    <row r="131" spans="2:9" ht="12" customHeight="1">
      <c r="B131" s="6" t="s">
        <v>0</v>
      </c>
      <c r="C131" s="1" t="s">
        <v>102</v>
      </c>
      <c r="D131" s="11" t="s">
        <v>555</v>
      </c>
      <c r="E131" s="12" t="s">
        <v>556</v>
      </c>
      <c r="F131" s="7" t="s">
        <v>557</v>
      </c>
      <c r="G131" s="7" t="s">
        <v>637</v>
      </c>
      <c r="H131" s="36" t="s">
        <v>600</v>
      </c>
      <c r="I131">
        <v>2021</v>
      </c>
    </row>
    <row r="132" spans="2:9" ht="12" customHeight="1">
      <c r="B132" s="6" t="s">
        <v>0</v>
      </c>
      <c r="C132" s="1" t="s">
        <v>102</v>
      </c>
      <c r="D132" s="11" t="s">
        <v>558</v>
      </c>
      <c r="E132" s="34" t="s">
        <v>559</v>
      </c>
      <c r="F132" s="29" t="s">
        <v>560</v>
      </c>
      <c r="G132" s="28" t="s">
        <v>638</v>
      </c>
      <c r="H132" s="29" t="s">
        <v>601</v>
      </c>
      <c r="I132">
        <v>2021</v>
      </c>
    </row>
    <row r="133" spans="2:9" ht="12" customHeight="1">
      <c r="B133" s="6" t="s">
        <v>0</v>
      </c>
      <c r="C133" s="1" t="s">
        <v>102</v>
      </c>
      <c r="D133" s="11" t="s">
        <v>561</v>
      </c>
      <c r="E133" s="12" t="s">
        <v>562</v>
      </c>
      <c r="F133" s="7" t="s">
        <v>563</v>
      </c>
      <c r="G133" s="7" t="s">
        <v>639</v>
      </c>
      <c r="H133" s="7" t="s">
        <v>602</v>
      </c>
      <c r="I133">
        <v>2021</v>
      </c>
    </row>
    <row r="134" spans="2:9" ht="12" customHeight="1">
      <c r="B134" s="6" t="s">
        <v>0</v>
      </c>
      <c r="C134" s="1" t="s">
        <v>102</v>
      </c>
      <c r="D134" s="11" t="s">
        <v>564</v>
      </c>
      <c r="E134" s="34" t="s">
        <v>565</v>
      </c>
      <c r="F134" s="30" t="s">
        <v>566</v>
      </c>
      <c r="G134" s="28" t="s">
        <v>640</v>
      </c>
      <c r="H134" s="29" t="s">
        <v>603</v>
      </c>
      <c r="I134">
        <v>2021</v>
      </c>
    </row>
    <row r="135" spans="2:9" ht="12" customHeight="1">
      <c r="B135" s="6" t="s">
        <v>0</v>
      </c>
      <c r="C135" s="1" t="s">
        <v>102</v>
      </c>
      <c r="D135" s="11" t="s">
        <v>567</v>
      </c>
      <c r="E135" s="12" t="s">
        <v>568</v>
      </c>
      <c r="F135" s="35" t="s">
        <v>569</v>
      </c>
      <c r="G135" s="35">
        <v>11619140</v>
      </c>
      <c r="H135" s="29" t="s">
        <v>604</v>
      </c>
      <c r="I135">
        <v>2021</v>
      </c>
    </row>
    <row r="136" spans="2:9" ht="12" customHeight="1">
      <c r="B136" s="6" t="s">
        <v>0</v>
      </c>
      <c r="C136" s="1" t="s">
        <v>102</v>
      </c>
      <c r="D136" s="11" t="s">
        <v>570</v>
      </c>
      <c r="E136" s="12" t="s">
        <v>571</v>
      </c>
      <c r="F136" s="20" t="s">
        <v>572</v>
      </c>
      <c r="G136" s="20">
        <v>61620127</v>
      </c>
      <c r="H136" s="20" t="s">
        <v>605</v>
      </c>
      <c r="I136">
        <v>2021</v>
      </c>
    </row>
    <row r="137" spans="2:9" ht="12" customHeight="1">
      <c r="B137" s="6" t="s">
        <v>0</v>
      </c>
      <c r="C137" s="24" t="s">
        <v>331</v>
      </c>
      <c r="D137" s="25">
        <v>201910856001</v>
      </c>
      <c r="E137" s="37" t="s">
        <v>641</v>
      </c>
      <c r="F137" s="38" t="s">
        <v>642</v>
      </c>
      <c r="G137" s="25" t="s">
        <v>643</v>
      </c>
      <c r="H137" s="39" t="s">
        <v>578</v>
      </c>
      <c r="I137">
        <v>2019</v>
      </c>
    </row>
    <row r="138" spans="2:9" ht="12" customHeight="1">
      <c r="B138" s="6" t="s">
        <v>0</v>
      </c>
      <c r="C138" s="24" t="s">
        <v>331</v>
      </c>
      <c r="D138" s="25">
        <v>201910856002</v>
      </c>
      <c r="E138" s="37" t="s">
        <v>644</v>
      </c>
      <c r="F138" s="38" t="s">
        <v>645</v>
      </c>
      <c r="G138" s="25" t="s">
        <v>646</v>
      </c>
      <c r="H138" s="39" t="s">
        <v>647</v>
      </c>
      <c r="I138">
        <v>2019</v>
      </c>
    </row>
    <row r="139" spans="2:9" ht="12" customHeight="1">
      <c r="B139" s="6" t="s">
        <v>0</v>
      </c>
      <c r="C139" s="24" t="s">
        <v>331</v>
      </c>
      <c r="D139" s="25">
        <v>201910856003</v>
      </c>
      <c r="E139" s="40" t="s">
        <v>648</v>
      </c>
      <c r="F139" s="38" t="s">
        <v>649</v>
      </c>
      <c r="G139" s="25" t="s">
        <v>650</v>
      </c>
      <c r="H139" s="39" t="s">
        <v>6</v>
      </c>
      <c r="I139">
        <v>2019</v>
      </c>
    </row>
    <row r="140" spans="2:9" ht="12" customHeight="1">
      <c r="B140" s="6" t="s">
        <v>0</v>
      </c>
      <c r="C140" s="24" t="s">
        <v>331</v>
      </c>
      <c r="D140" s="25">
        <v>201910856004</v>
      </c>
      <c r="E140" s="40" t="s">
        <v>651</v>
      </c>
      <c r="F140" s="41" t="s">
        <v>652</v>
      </c>
      <c r="G140" s="25" t="s">
        <v>653</v>
      </c>
      <c r="H140" s="20" t="s">
        <v>654</v>
      </c>
      <c r="I140">
        <v>2019</v>
      </c>
    </row>
    <row r="141" spans="2:9" ht="12" customHeight="1">
      <c r="B141" s="6" t="s">
        <v>0</v>
      </c>
      <c r="C141" s="24" t="s">
        <v>331</v>
      </c>
      <c r="D141" s="25">
        <v>201910856005</v>
      </c>
      <c r="E141" s="40" t="s">
        <v>655</v>
      </c>
      <c r="F141" s="38" t="s">
        <v>656</v>
      </c>
      <c r="G141" s="25" t="s">
        <v>657</v>
      </c>
      <c r="H141" s="39" t="s">
        <v>76</v>
      </c>
      <c r="I141">
        <v>2019</v>
      </c>
    </row>
    <row r="142" spans="2:9" ht="12" customHeight="1">
      <c r="B142" s="6" t="s">
        <v>0</v>
      </c>
      <c r="C142" s="24" t="s">
        <v>331</v>
      </c>
      <c r="D142" s="25">
        <v>201910856006</v>
      </c>
      <c r="E142" s="40" t="s">
        <v>658</v>
      </c>
      <c r="F142" s="41" t="s">
        <v>659</v>
      </c>
      <c r="G142" s="25" t="s">
        <v>660</v>
      </c>
      <c r="H142" s="39" t="s">
        <v>661</v>
      </c>
      <c r="I142">
        <v>2019</v>
      </c>
    </row>
    <row r="143" spans="2:9" ht="12" customHeight="1">
      <c r="B143" s="6" t="s">
        <v>0</v>
      </c>
      <c r="C143" s="24" t="s">
        <v>331</v>
      </c>
      <c r="D143" s="25">
        <v>201910856007</v>
      </c>
      <c r="E143" s="40" t="s">
        <v>662</v>
      </c>
      <c r="F143" s="42" t="s">
        <v>663</v>
      </c>
      <c r="G143" s="25" t="s">
        <v>664</v>
      </c>
      <c r="H143" s="39" t="s">
        <v>665</v>
      </c>
      <c r="I143">
        <v>2019</v>
      </c>
    </row>
    <row r="144" spans="2:9" ht="12" customHeight="1">
      <c r="B144" s="6" t="s">
        <v>0</v>
      </c>
      <c r="C144" s="7" t="s">
        <v>666</v>
      </c>
      <c r="D144" s="2" t="s">
        <v>667</v>
      </c>
      <c r="E144" s="43" t="s">
        <v>668</v>
      </c>
      <c r="F144" s="5" t="s">
        <v>669</v>
      </c>
      <c r="G144" s="5" t="s">
        <v>670</v>
      </c>
      <c r="H144" s="5" t="s">
        <v>671</v>
      </c>
      <c r="I144">
        <v>2019</v>
      </c>
    </row>
    <row r="145" spans="2:9" ht="12" customHeight="1">
      <c r="B145" s="6" t="s">
        <v>0</v>
      </c>
      <c r="C145" s="7" t="s">
        <v>666</v>
      </c>
      <c r="D145" s="2" t="s">
        <v>672</v>
      </c>
      <c r="E145" s="44" t="s">
        <v>673</v>
      </c>
      <c r="F145" s="45" t="s">
        <v>674</v>
      </c>
      <c r="G145" s="45" t="s">
        <v>675</v>
      </c>
      <c r="H145" s="45" t="s">
        <v>676</v>
      </c>
      <c r="I145">
        <v>2019</v>
      </c>
    </row>
    <row r="146" spans="2:9" ht="12" customHeight="1">
      <c r="B146" s="6" t="s">
        <v>0</v>
      </c>
      <c r="C146" s="7" t="s">
        <v>666</v>
      </c>
      <c r="D146" s="2" t="s">
        <v>677</v>
      </c>
      <c r="E146" s="46" t="s">
        <v>678</v>
      </c>
      <c r="F146" s="45" t="s">
        <v>679</v>
      </c>
      <c r="G146" s="45" t="s">
        <v>680</v>
      </c>
      <c r="H146" s="45" t="s">
        <v>681</v>
      </c>
      <c r="I146">
        <v>2019</v>
      </c>
    </row>
    <row r="147" spans="2:9" ht="12" customHeight="1">
      <c r="B147" s="6" t="s">
        <v>0</v>
      </c>
      <c r="C147" s="7" t="s">
        <v>666</v>
      </c>
      <c r="D147" s="2" t="s">
        <v>682</v>
      </c>
      <c r="E147" s="46" t="s">
        <v>683</v>
      </c>
      <c r="F147" s="45" t="s">
        <v>684</v>
      </c>
      <c r="G147" s="45" t="s">
        <v>685</v>
      </c>
      <c r="H147" s="45" t="s">
        <v>686</v>
      </c>
      <c r="I147">
        <v>2019</v>
      </c>
    </row>
    <row r="148" spans="2:9" ht="12" customHeight="1">
      <c r="B148" s="6" t="s">
        <v>0</v>
      </c>
      <c r="C148" s="7" t="s">
        <v>666</v>
      </c>
      <c r="D148" s="2" t="s">
        <v>687</v>
      </c>
      <c r="E148" s="47" t="s">
        <v>688</v>
      </c>
      <c r="F148" s="45" t="s">
        <v>689</v>
      </c>
      <c r="G148" s="45" t="s">
        <v>690</v>
      </c>
      <c r="H148" s="45" t="s">
        <v>578</v>
      </c>
      <c r="I148">
        <v>2019</v>
      </c>
    </row>
    <row r="149" spans="2:9" ht="12" customHeight="1">
      <c r="B149" s="6" t="s">
        <v>0</v>
      </c>
      <c r="C149" s="7" t="s">
        <v>666</v>
      </c>
      <c r="D149" s="2" t="s">
        <v>691</v>
      </c>
      <c r="E149" s="46" t="s">
        <v>692</v>
      </c>
      <c r="F149" s="45" t="s">
        <v>693</v>
      </c>
      <c r="G149" s="45" t="s">
        <v>694</v>
      </c>
      <c r="H149" s="45" t="s">
        <v>576</v>
      </c>
      <c r="I149">
        <v>2019</v>
      </c>
    </row>
    <row r="150" spans="2:9" ht="12" customHeight="1">
      <c r="B150" s="6" t="s">
        <v>0</v>
      </c>
      <c r="C150" s="7" t="s">
        <v>666</v>
      </c>
      <c r="D150" s="2" t="s">
        <v>695</v>
      </c>
      <c r="E150" s="46" t="s">
        <v>696</v>
      </c>
      <c r="F150" s="45" t="s">
        <v>697</v>
      </c>
      <c r="G150" s="45" t="s">
        <v>698</v>
      </c>
      <c r="H150" s="45" t="s">
        <v>581</v>
      </c>
      <c r="I150">
        <v>2019</v>
      </c>
    </row>
    <row r="151" spans="2:9" ht="12" customHeight="1">
      <c r="B151" s="6" t="s">
        <v>0</v>
      </c>
      <c r="C151" s="7" t="s">
        <v>666</v>
      </c>
      <c r="D151" s="2" t="s">
        <v>699</v>
      </c>
      <c r="E151" s="46" t="s">
        <v>700</v>
      </c>
      <c r="F151" s="45" t="s">
        <v>701</v>
      </c>
      <c r="G151" s="45" t="s">
        <v>702</v>
      </c>
      <c r="H151" s="45" t="s">
        <v>312</v>
      </c>
      <c r="I151">
        <v>2019</v>
      </c>
    </row>
    <row r="152" spans="2:9" ht="12" customHeight="1">
      <c r="B152" s="6" t="s">
        <v>0</v>
      </c>
      <c r="C152" s="7" t="s">
        <v>666</v>
      </c>
      <c r="D152" s="2" t="s">
        <v>703</v>
      </c>
      <c r="E152" s="46" t="s">
        <v>704</v>
      </c>
      <c r="F152" s="45" t="s">
        <v>705</v>
      </c>
      <c r="G152" s="45" t="s">
        <v>706</v>
      </c>
      <c r="H152" s="45" t="s">
        <v>707</v>
      </c>
      <c r="I152">
        <v>2019</v>
      </c>
    </row>
    <row r="153" spans="2:9" ht="12" customHeight="1">
      <c r="B153" s="6" t="s">
        <v>0</v>
      </c>
      <c r="C153" s="7" t="s">
        <v>666</v>
      </c>
      <c r="D153" s="2" t="s">
        <v>708</v>
      </c>
      <c r="E153" s="46" t="s">
        <v>313</v>
      </c>
      <c r="F153" s="45" t="s">
        <v>709</v>
      </c>
      <c r="G153" s="45" t="s">
        <v>710</v>
      </c>
      <c r="H153" s="45" t="s">
        <v>76</v>
      </c>
      <c r="I153">
        <v>2019</v>
      </c>
    </row>
    <row r="154" spans="2:9" ht="12" customHeight="1">
      <c r="B154" s="6" t="s">
        <v>0</v>
      </c>
      <c r="C154" s="7" t="s">
        <v>666</v>
      </c>
      <c r="D154" s="2" t="s">
        <v>711</v>
      </c>
      <c r="E154" s="46" t="s">
        <v>712</v>
      </c>
      <c r="F154" s="45" t="s">
        <v>713</v>
      </c>
      <c r="G154" s="45" t="s">
        <v>714</v>
      </c>
      <c r="H154" s="45" t="s">
        <v>355</v>
      </c>
      <c r="I154">
        <v>2019</v>
      </c>
    </row>
    <row r="155" spans="2:9" ht="12" customHeight="1">
      <c r="B155" s="6" t="s">
        <v>0</v>
      </c>
      <c r="C155" s="7" t="s">
        <v>666</v>
      </c>
      <c r="D155" s="2" t="s">
        <v>715</v>
      </c>
      <c r="E155" s="46" t="s">
        <v>716</v>
      </c>
      <c r="F155" s="45" t="s">
        <v>717</v>
      </c>
      <c r="G155" s="45" t="s">
        <v>718</v>
      </c>
      <c r="H155" s="45" t="s">
        <v>719</v>
      </c>
      <c r="I155">
        <v>2019</v>
      </c>
    </row>
    <row r="156" spans="2:9" ht="12" customHeight="1">
      <c r="B156" s="6" t="s">
        <v>0</v>
      </c>
      <c r="C156" s="7" t="s">
        <v>666</v>
      </c>
      <c r="D156" s="2" t="s">
        <v>720</v>
      </c>
      <c r="E156" s="46" t="s">
        <v>721</v>
      </c>
      <c r="F156" s="45" t="s">
        <v>306</v>
      </c>
      <c r="G156" s="45" t="s">
        <v>722</v>
      </c>
      <c r="H156" s="45" t="s">
        <v>308</v>
      </c>
      <c r="I156">
        <v>2019</v>
      </c>
    </row>
    <row r="157" spans="2:9" ht="12" customHeight="1">
      <c r="B157" s="6" t="s">
        <v>0</v>
      </c>
      <c r="C157" s="7" t="s">
        <v>666</v>
      </c>
      <c r="D157" s="2" t="s">
        <v>723</v>
      </c>
      <c r="E157" s="46" t="s">
        <v>724</v>
      </c>
      <c r="F157" s="45" t="s">
        <v>725</v>
      </c>
      <c r="G157" s="45" t="s">
        <v>726</v>
      </c>
      <c r="H157" s="45" t="s">
        <v>727</v>
      </c>
      <c r="I157">
        <v>2019</v>
      </c>
    </row>
    <row r="158" spans="2:9" ht="12" customHeight="1">
      <c r="B158" s="6" t="s">
        <v>0</v>
      </c>
      <c r="C158" s="7" t="s">
        <v>666</v>
      </c>
      <c r="D158" s="2" t="s">
        <v>728</v>
      </c>
      <c r="E158" s="46" t="s">
        <v>729</v>
      </c>
      <c r="F158" s="45" t="s">
        <v>730</v>
      </c>
      <c r="G158" s="45" t="s">
        <v>731</v>
      </c>
      <c r="H158" s="45" t="s">
        <v>732</v>
      </c>
      <c r="I158">
        <v>2019</v>
      </c>
    </row>
    <row r="159" spans="2:9" ht="12" customHeight="1">
      <c r="B159" s="6" t="s">
        <v>0</v>
      </c>
      <c r="C159" s="7" t="s">
        <v>666</v>
      </c>
      <c r="D159" s="2" t="s">
        <v>733</v>
      </c>
      <c r="E159" s="46" t="s">
        <v>734</v>
      </c>
      <c r="F159" s="45" t="s">
        <v>321</v>
      </c>
      <c r="G159" s="45" t="s">
        <v>322</v>
      </c>
      <c r="H159" s="45" t="s">
        <v>323</v>
      </c>
      <c r="I159">
        <v>2019</v>
      </c>
    </row>
    <row r="160" spans="2:9" ht="12" customHeight="1">
      <c r="B160" s="6" t="s">
        <v>0</v>
      </c>
      <c r="C160" s="7" t="s">
        <v>666</v>
      </c>
      <c r="D160" s="2" t="s">
        <v>735</v>
      </c>
      <c r="E160" s="46" t="s">
        <v>736</v>
      </c>
      <c r="F160" s="45" t="s">
        <v>737</v>
      </c>
      <c r="G160" s="45" t="s">
        <v>738</v>
      </c>
      <c r="H160" s="45" t="s">
        <v>602</v>
      </c>
      <c r="I160">
        <v>2019</v>
      </c>
    </row>
    <row r="161" spans="2:9" ht="12" customHeight="1">
      <c r="B161" s="6" t="s">
        <v>0</v>
      </c>
      <c r="C161" s="7" t="s">
        <v>666</v>
      </c>
      <c r="D161" s="2" t="s">
        <v>739</v>
      </c>
      <c r="E161" s="12" t="s">
        <v>740</v>
      </c>
      <c r="F161" s="45" t="s">
        <v>741</v>
      </c>
      <c r="G161" s="45" t="s">
        <v>742</v>
      </c>
      <c r="H161" s="7" t="s">
        <v>237</v>
      </c>
      <c r="I161">
        <v>2019</v>
      </c>
    </row>
    <row r="162" spans="2:9" ht="12" customHeight="1">
      <c r="B162" s="6" t="s">
        <v>0</v>
      </c>
      <c r="C162" s="7" t="s">
        <v>666</v>
      </c>
      <c r="D162" s="2" t="s">
        <v>743</v>
      </c>
      <c r="E162" s="46" t="s">
        <v>744</v>
      </c>
      <c r="F162" s="45" t="s">
        <v>745</v>
      </c>
      <c r="G162" s="45" t="s">
        <v>746</v>
      </c>
      <c r="H162" s="45" t="s">
        <v>747</v>
      </c>
      <c r="I162">
        <v>2019</v>
      </c>
    </row>
    <row r="163" spans="2:9" ht="12" customHeight="1">
      <c r="B163" s="6" t="s">
        <v>0</v>
      </c>
      <c r="C163" s="48" t="s">
        <v>748</v>
      </c>
      <c r="D163" s="11" t="s">
        <v>749</v>
      </c>
      <c r="E163" s="12" t="s">
        <v>750</v>
      </c>
      <c r="F163" s="4" t="s">
        <v>751</v>
      </c>
      <c r="G163" s="49" t="s">
        <v>752</v>
      </c>
      <c r="H163" s="7" t="s">
        <v>576</v>
      </c>
      <c r="I163">
        <v>2019</v>
      </c>
    </row>
    <row r="164" spans="2:9" ht="12" customHeight="1">
      <c r="B164" s="6" t="s">
        <v>0</v>
      </c>
      <c r="C164" s="48" t="s">
        <v>748</v>
      </c>
      <c r="D164" s="11" t="s">
        <v>753</v>
      </c>
      <c r="E164" s="12" t="s">
        <v>754</v>
      </c>
      <c r="F164" s="4" t="s">
        <v>755</v>
      </c>
      <c r="G164" s="49" t="s">
        <v>756</v>
      </c>
      <c r="H164" s="7" t="s">
        <v>66</v>
      </c>
      <c r="I164">
        <v>2019</v>
      </c>
    </row>
    <row r="165" spans="2:9" ht="12" customHeight="1">
      <c r="B165" s="6" t="s">
        <v>0</v>
      </c>
      <c r="C165" s="48" t="s">
        <v>748</v>
      </c>
      <c r="D165" s="11" t="s">
        <v>757</v>
      </c>
      <c r="E165" s="12" t="s">
        <v>758</v>
      </c>
      <c r="F165" s="4" t="s">
        <v>99</v>
      </c>
      <c r="G165" s="49" t="s">
        <v>100</v>
      </c>
      <c r="H165" s="7" t="s">
        <v>101</v>
      </c>
      <c r="I165">
        <v>2019</v>
      </c>
    </row>
    <row r="166" spans="2:9" ht="12" customHeight="1">
      <c r="B166" s="6" t="s">
        <v>0</v>
      </c>
      <c r="C166" s="48" t="s">
        <v>748</v>
      </c>
      <c r="D166" s="11" t="s">
        <v>759</v>
      </c>
      <c r="E166" s="12" t="s">
        <v>760</v>
      </c>
      <c r="F166" s="4" t="s">
        <v>761</v>
      </c>
      <c r="G166" s="49" t="s">
        <v>762</v>
      </c>
      <c r="H166" s="7" t="s">
        <v>574</v>
      </c>
      <c r="I166">
        <v>2019</v>
      </c>
    </row>
    <row r="167" spans="2:9" ht="12" customHeight="1">
      <c r="B167" s="6" t="s">
        <v>0</v>
      </c>
      <c r="C167" s="48" t="s">
        <v>748</v>
      </c>
      <c r="D167" s="11" t="s">
        <v>763</v>
      </c>
      <c r="E167" s="12" t="s">
        <v>764</v>
      </c>
      <c r="F167" s="4" t="s">
        <v>765</v>
      </c>
      <c r="G167" s="4" t="s">
        <v>766</v>
      </c>
      <c r="H167" s="7" t="s">
        <v>767</v>
      </c>
      <c r="I167">
        <v>2019</v>
      </c>
    </row>
    <row r="168" spans="2:9" ht="12" customHeight="1">
      <c r="B168" s="6" t="s">
        <v>0</v>
      </c>
      <c r="C168" s="48" t="s">
        <v>748</v>
      </c>
      <c r="D168" s="11" t="s">
        <v>768</v>
      </c>
      <c r="E168" s="50" t="s">
        <v>769</v>
      </c>
      <c r="F168" s="4" t="s">
        <v>770</v>
      </c>
      <c r="G168" s="49" t="s">
        <v>771</v>
      </c>
      <c r="H168" s="7" t="s">
        <v>772</v>
      </c>
      <c r="I168">
        <v>2019</v>
      </c>
    </row>
    <row r="169" spans="2:9" ht="12" customHeight="1">
      <c r="B169" s="6" t="s">
        <v>0</v>
      </c>
      <c r="C169" s="48" t="s">
        <v>748</v>
      </c>
      <c r="D169" s="11" t="s">
        <v>773</v>
      </c>
      <c r="E169" s="12" t="s">
        <v>774</v>
      </c>
      <c r="F169" s="4" t="s">
        <v>775</v>
      </c>
      <c r="G169" s="49" t="s">
        <v>776</v>
      </c>
      <c r="H169" s="7" t="s">
        <v>777</v>
      </c>
      <c r="I169">
        <v>2019</v>
      </c>
    </row>
    <row r="170" spans="2:9" ht="12" customHeight="1">
      <c r="B170" s="6" t="s">
        <v>0</v>
      </c>
      <c r="C170" s="48" t="s">
        <v>748</v>
      </c>
      <c r="D170" s="11" t="s">
        <v>778</v>
      </c>
      <c r="E170" s="12" t="s">
        <v>779</v>
      </c>
      <c r="F170" s="4" t="s">
        <v>780</v>
      </c>
      <c r="G170" s="49" t="s">
        <v>781</v>
      </c>
      <c r="H170" s="7" t="s">
        <v>782</v>
      </c>
      <c r="I170">
        <v>2019</v>
      </c>
    </row>
    <row r="171" spans="2:9" ht="12" customHeight="1">
      <c r="B171" s="6" t="s">
        <v>0</v>
      </c>
      <c r="C171" s="48" t="s">
        <v>748</v>
      </c>
      <c r="D171" s="11" t="s">
        <v>783</v>
      </c>
      <c r="E171" s="12" t="s">
        <v>784</v>
      </c>
      <c r="F171" s="4" t="s">
        <v>785</v>
      </c>
      <c r="G171" s="49" t="s">
        <v>786</v>
      </c>
      <c r="H171" s="7" t="s">
        <v>787</v>
      </c>
      <c r="I171">
        <v>2019</v>
      </c>
    </row>
    <row r="172" spans="2:9" ht="12" customHeight="1">
      <c r="B172" s="6" t="s">
        <v>0</v>
      </c>
      <c r="C172" s="48" t="s">
        <v>748</v>
      </c>
      <c r="D172" s="11" t="s">
        <v>788</v>
      </c>
      <c r="E172" s="12" t="s">
        <v>789</v>
      </c>
      <c r="F172" s="4" t="s">
        <v>790</v>
      </c>
      <c r="G172" s="4" t="s">
        <v>791</v>
      </c>
      <c r="H172" s="7" t="s">
        <v>136</v>
      </c>
      <c r="I172">
        <v>2019</v>
      </c>
    </row>
    <row r="173" spans="2:9" ht="12" customHeight="1">
      <c r="B173" s="6" t="s">
        <v>0</v>
      </c>
      <c r="C173" s="48" t="s">
        <v>748</v>
      </c>
      <c r="D173" s="11" t="s">
        <v>792</v>
      </c>
      <c r="E173" s="12" t="s">
        <v>793</v>
      </c>
      <c r="F173" s="4" t="s">
        <v>794</v>
      </c>
      <c r="G173" s="4" t="s">
        <v>795</v>
      </c>
      <c r="H173" s="7" t="s">
        <v>796</v>
      </c>
      <c r="I173">
        <v>2019</v>
      </c>
    </row>
    <row r="174" spans="2:9" ht="12" customHeight="1">
      <c r="B174" s="6" t="s">
        <v>0</v>
      </c>
      <c r="C174" s="48" t="s">
        <v>748</v>
      </c>
      <c r="D174" s="11" t="s">
        <v>797</v>
      </c>
      <c r="E174" s="12" t="s">
        <v>798</v>
      </c>
      <c r="F174" s="4" t="s">
        <v>799</v>
      </c>
      <c r="G174" s="49" t="s">
        <v>800</v>
      </c>
      <c r="H174" s="7" t="s">
        <v>801</v>
      </c>
      <c r="I174">
        <v>2019</v>
      </c>
    </row>
    <row r="175" spans="2:9" ht="12" customHeight="1">
      <c r="B175" s="6" t="s">
        <v>0</v>
      </c>
      <c r="C175" s="48" t="s">
        <v>748</v>
      </c>
      <c r="D175" s="11" t="s">
        <v>802</v>
      </c>
      <c r="E175" s="46" t="s">
        <v>803</v>
      </c>
      <c r="F175" s="4" t="s">
        <v>804</v>
      </c>
      <c r="G175" s="51" t="s">
        <v>805</v>
      </c>
      <c r="H175" s="52" t="s">
        <v>806</v>
      </c>
      <c r="I175">
        <v>2019</v>
      </c>
    </row>
    <row r="176" spans="2:9" ht="12" customHeight="1">
      <c r="B176" s="6" t="s">
        <v>0</v>
      </c>
      <c r="C176" s="48" t="s">
        <v>748</v>
      </c>
      <c r="D176" s="11" t="s">
        <v>807</v>
      </c>
      <c r="E176" s="53" t="s">
        <v>808</v>
      </c>
      <c r="F176" s="4" t="s">
        <v>809</v>
      </c>
      <c r="G176" s="49" t="s">
        <v>810</v>
      </c>
      <c r="H176" s="7" t="s">
        <v>131</v>
      </c>
      <c r="I176">
        <v>2019</v>
      </c>
    </row>
    <row r="177" spans="2:9" ht="12" customHeight="1">
      <c r="B177" s="6" t="s">
        <v>0</v>
      </c>
      <c r="C177" s="48" t="s">
        <v>748</v>
      </c>
      <c r="D177" s="11" t="s">
        <v>811</v>
      </c>
      <c r="E177" s="12" t="s">
        <v>812</v>
      </c>
      <c r="F177" s="4" t="s">
        <v>813</v>
      </c>
      <c r="G177" s="49" t="s">
        <v>814</v>
      </c>
      <c r="H177" s="7" t="s">
        <v>815</v>
      </c>
      <c r="I177">
        <v>2019</v>
      </c>
    </row>
    <row r="178" spans="2:9" ht="12" customHeight="1">
      <c r="B178" s="6" t="s">
        <v>0</v>
      </c>
      <c r="C178" s="48" t="s">
        <v>748</v>
      </c>
      <c r="D178" s="11" t="s">
        <v>816</v>
      </c>
      <c r="E178" s="12" t="s">
        <v>817</v>
      </c>
      <c r="F178" s="4" t="s">
        <v>818</v>
      </c>
      <c r="G178" s="49" t="s">
        <v>819</v>
      </c>
      <c r="H178" s="7" t="s">
        <v>820</v>
      </c>
      <c r="I178">
        <v>2019</v>
      </c>
    </row>
    <row r="179" spans="2:9" ht="12" customHeight="1">
      <c r="B179" s="6" t="s">
        <v>0</v>
      </c>
      <c r="C179" s="48" t="s">
        <v>748</v>
      </c>
      <c r="D179" s="11" t="s">
        <v>821</v>
      </c>
      <c r="E179" s="12" t="s">
        <v>822</v>
      </c>
      <c r="F179" s="4" t="s">
        <v>823</v>
      </c>
      <c r="G179" s="49" t="s">
        <v>824</v>
      </c>
      <c r="H179" s="7" t="s">
        <v>21</v>
      </c>
      <c r="I179">
        <v>2019</v>
      </c>
    </row>
    <row r="180" spans="2:9" ht="12" customHeight="1">
      <c r="B180" s="6" t="s">
        <v>0</v>
      </c>
      <c r="C180" s="48" t="s">
        <v>748</v>
      </c>
      <c r="D180" s="11" t="s">
        <v>825</v>
      </c>
      <c r="E180" s="12" t="s">
        <v>826</v>
      </c>
      <c r="F180" s="4" t="s">
        <v>827</v>
      </c>
      <c r="G180" s="49" t="s">
        <v>828</v>
      </c>
      <c r="H180" s="7" t="s">
        <v>829</v>
      </c>
      <c r="I180">
        <v>2019</v>
      </c>
    </row>
    <row r="181" spans="2:9" ht="12" customHeight="1">
      <c r="B181" s="6" t="s">
        <v>0</v>
      </c>
      <c r="C181" s="48" t="s">
        <v>748</v>
      </c>
      <c r="D181" s="11" t="s">
        <v>830</v>
      </c>
      <c r="E181" s="46" t="s">
        <v>831</v>
      </c>
      <c r="F181" s="4" t="s">
        <v>832</v>
      </c>
      <c r="G181" s="49" t="s">
        <v>833</v>
      </c>
      <c r="H181" s="52" t="s">
        <v>834</v>
      </c>
      <c r="I181">
        <v>2019</v>
      </c>
    </row>
    <row r="182" spans="2:9" ht="12" customHeight="1">
      <c r="B182" s="6" t="s">
        <v>0</v>
      </c>
      <c r="C182" s="48" t="s">
        <v>748</v>
      </c>
      <c r="D182" s="11" t="s">
        <v>835</v>
      </c>
      <c r="E182" s="12" t="s">
        <v>836</v>
      </c>
      <c r="F182" s="4" t="s">
        <v>837</v>
      </c>
      <c r="G182" s="49" t="s">
        <v>838</v>
      </c>
      <c r="H182" s="7" t="s">
        <v>210</v>
      </c>
      <c r="I182">
        <v>2019</v>
      </c>
    </row>
    <row r="183" spans="2:9" ht="12" customHeight="1">
      <c r="B183" s="6" t="s">
        <v>0</v>
      </c>
      <c r="C183" s="48" t="s">
        <v>748</v>
      </c>
      <c r="D183" s="11" t="s">
        <v>839</v>
      </c>
      <c r="E183" s="12" t="s">
        <v>840</v>
      </c>
      <c r="F183" s="4" t="s">
        <v>841</v>
      </c>
      <c r="G183" s="49" t="s">
        <v>842</v>
      </c>
      <c r="H183" s="7" t="s">
        <v>843</v>
      </c>
      <c r="I183">
        <v>2019</v>
      </c>
    </row>
    <row r="184" spans="2:9" ht="12" customHeight="1">
      <c r="B184" s="6" t="s">
        <v>0</v>
      </c>
      <c r="C184" s="48" t="s">
        <v>748</v>
      </c>
      <c r="D184" s="11" t="s">
        <v>844</v>
      </c>
      <c r="E184" s="46" t="s">
        <v>845</v>
      </c>
      <c r="F184" s="54" t="s">
        <v>846</v>
      </c>
      <c r="G184" s="49" t="s">
        <v>847</v>
      </c>
      <c r="H184" s="52" t="s">
        <v>848</v>
      </c>
      <c r="I184">
        <v>2019</v>
      </c>
    </row>
    <row r="185" spans="2:9" ht="12" customHeight="1">
      <c r="B185" s="6" t="s">
        <v>0</v>
      </c>
      <c r="C185" s="48" t="s">
        <v>748</v>
      </c>
      <c r="D185" s="11" t="s">
        <v>849</v>
      </c>
      <c r="E185" s="12" t="s">
        <v>850</v>
      </c>
      <c r="F185" s="4" t="s">
        <v>851</v>
      </c>
      <c r="G185" s="4" t="s">
        <v>852</v>
      </c>
      <c r="H185" s="7" t="s">
        <v>853</v>
      </c>
      <c r="I185">
        <v>2019</v>
      </c>
    </row>
    <row r="186" spans="2:9" ht="12" customHeight="1">
      <c r="B186" s="6" t="s">
        <v>0</v>
      </c>
      <c r="C186" s="48" t="s">
        <v>748</v>
      </c>
      <c r="D186" s="11" t="s">
        <v>854</v>
      </c>
      <c r="E186" s="12" t="s">
        <v>855</v>
      </c>
      <c r="F186" s="4" t="s">
        <v>856</v>
      </c>
      <c r="G186" s="4" t="s">
        <v>857</v>
      </c>
      <c r="H186" s="7" t="s">
        <v>71</v>
      </c>
      <c r="I186">
        <v>2019</v>
      </c>
    </row>
    <row r="187" spans="2:9" ht="12" customHeight="1">
      <c r="B187" s="6" t="s">
        <v>0</v>
      </c>
      <c r="C187" s="48" t="s">
        <v>748</v>
      </c>
      <c r="D187" s="11" t="s">
        <v>858</v>
      </c>
      <c r="E187" s="12" t="s">
        <v>859</v>
      </c>
      <c r="F187" s="4" t="s">
        <v>860</v>
      </c>
      <c r="G187" s="49" t="s">
        <v>861</v>
      </c>
      <c r="H187" s="7" t="s">
        <v>862</v>
      </c>
      <c r="I187">
        <v>2019</v>
      </c>
    </row>
    <row r="188" spans="2:9" ht="12" customHeight="1">
      <c r="B188" s="6" t="s">
        <v>0</v>
      </c>
      <c r="C188" s="48" t="s">
        <v>748</v>
      </c>
      <c r="D188" s="11" t="s">
        <v>863</v>
      </c>
      <c r="E188" s="12" t="s">
        <v>864</v>
      </c>
      <c r="F188" s="4" t="s">
        <v>865</v>
      </c>
      <c r="G188" s="49" t="s">
        <v>866</v>
      </c>
      <c r="H188" s="7" t="s">
        <v>595</v>
      </c>
      <c r="I188">
        <v>2019</v>
      </c>
    </row>
    <row r="189" spans="2:9" ht="12" customHeight="1">
      <c r="B189" s="6" t="s">
        <v>0</v>
      </c>
      <c r="C189" s="48" t="s">
        <v>748</v>
      </c>
      <c r="D189" s="11" t="s">
        <v>867</v>
      </c>
      <c r="E189" s="55" t="s">
        <v>868</v>
      </c>
      <c r="F189" s="4" t="s">
        <v>869</v>
      </c>
      <c r="G189" s="49" t="s">
        <v>870</v>
      </c>
      <c r="H189" s="7" t="s">
        <v>871</v>
      </c>
      <c r="I189">
        <v>2019</v>
      </c>
    </row>
    <row r="190" spans="2:9" ht="12" customHeight="1">
      <c r="B190" s="6" t="s">
        <v>0</v>
      </c>
      <c r="C190" s="48" t="s">
        <v>748</v>
      </c>
      <c r="D190" s="11" t="s">
        <v>872</v>
      </c>
      <c r="E190" s="12" t="s">
        <v>873</v>
      </c>
      <c r="F190" s="4" t="s">
        <v>874</v>
      </c>
      <c r="G190" s="49" t="s">
        <v>875</v>
      </c>
      <c r="H190" s="7" t="s">
        <v>122</v>
      </c>
      <c r="I190">
        <v>2019</v>
      </c>
    </row>
    <row r="191" spans="2:9" ht="12" customHeight="1">
      <c r="B191" s="6" t="s">
        <v>0</v>
      </c>
      <c r="C191" s="68" t="s">
        <v>331</v>
      </c>
      <c r="D191" s="62" t="s">
        <v>896</v>
      </c>
      <c r="E191" s="56" t="s">
        <v>895</v>
      </c>
      <c r="F191" s="57" t="s">
        <v>876</v>
      </c>
      <c r="H191" s="58" t="s">
        <v>877</v>
      </c>
      <c r="I191">
        <v>2018</v>
      </c>
    </row>
    <row r="192" spans="2:9" ht="12" customHeight="1">
      <c r="B192" s="6" t="s">
        <v>0</v>
      </c>
      <c r="C192" s="68" t="s">
        <v>331</v>
      </c>
      <c r="D192" s="62" t="s">
        <v>897</v>
      </c>
      <c r="E192" s="56" t="s">
        <v>878</v>
      </c>
      <c r="F192" s="59" t="s">
        <v>879</v>
      </c>
      <c r="H192" s="59" t="s">
        <v>880</v>
      </c>
      <c r="I192">
        <v>2018</v>
      </c>
    </row>
    <row r="193" spans="2:9" ht="12" customHeight="1">
      <c r="B193" s="6" t="s">
        <v>0</v>
      </c>
      <c r="C193" s="68" t="s">
        <v>331</v>
      </c>
      <c r="D193" s="62" t="s">
        <v>898</v>
      </c>
      <c r="E193" s="56" t="s">
        <v>881</v>
      </c>
      <c r="F193" s="59" t="s">
        <v>882</v>
      </c>
      <c r="H193" s="59" t="s">
        <v>883</v>
      </c>
      <c r="I193">
        <v>2018</v>
      </c>
    </row>
    <row r="194" spans="2:9" ht="12" customHeight="1">
      <c r="B194" s="6" t="s">
        <v>0</v>
      </c>
      <c r="C194" s="68" t="s">
        <v>331</v>
      </c>
      <c r="D194" s="62" t="s">
        <v>899</v>
      </c>
      <c r="E194" s="56" t="s">
        <v>884</v>
      </c>
      <c r="F194" s="58" t="s">
        <v>885</v>
      </c>
      <c r="H194" s="58" t="s">
        <v>886</v>
      </c>
      <c r="I194">
        <v>2018</v>
      </c>
    </row>
    <row r="195" spans="2:9" ht="12" customHeight="1">
      <c r="B195" s="6" t="s">
        <v>0</v>
      </c>
      <c r="C195" s="68" t="s">
        <v>331</v>
      </c>
      <c r="D195" s="62" t="s">
        <v>900</v>
      </c>
      <c r="E195" s="60" t="s">
        <v>887</v>
      </c>
      <c r="F195" s="58" t="s">
        <v>888</v>
      </c>
      <c r="H195" s="58" t="s">
        <v>889</v>
      </c>
      <c r="I195">
        <v>2018</v>
      </c>
    </row>
    <row r="196" spans="2:9" ht="12" customHeight="1">
      <c r="B196" s="6" t="s">
        <v>0</v>
      </c>
      <c r="C196" s="68" t="s">
        <v>331</v>
      </c>
      <c r="D196" s="62" t="s">
        <v>901</v>
      </c>
      <c r="E196" s="61" t="s">
        <v>890</v>
      </c>
      <c r="F196" s="57" t="s">
        <v>891</v>
      </c>
      <c r="H196" s="57" t="s">
        <v>892</v>
      </c>
      <c r="I196">
        <v>2018</v>
      </c>
    </row>
    <row r="197" spans="2:9" ht="12" customHeight="1">
      <c r="B197" s="6" t="s">
        <v>0</v>
      </c>
      <c r="C197" s="68" t="s">
        <v>331</v>
      </c>
      <c r="D197" s="62" t="s">
        <v>902</v>
      </c>
      <c r="E197" s="56" t="s">
        <v>893</v>
      </c>
      <c r="F197" s="57" t="s">
        <v>894</v>
      </c>
      <c r="H197" s="57" t="s">
        <v>443</v>
      </c>
      <c r="I197">
        <v>2018</v>
      </c>
    </row>
    <row r="198" spans="2:9" ht="12" customHeight="1">
      <c r="B198" s="11" t="s">
        <v>903</v>
      </c>
      <c r="C198" s="48" t="s">
        <v>748</v>
      </c>
      <c r="D198" s="11" t="s">
        <v>904</v>
      </c>
      <c r="E198" s="12" t="s">
        <v>905</v>
      </c>
      <c r="F198" s="7" t="s">
        <v>906</v>
      </c>
      <c r="G198" s="45" t="s">
        <v>907</v>
      </c>
      <c r="H198" s="7" t="s">
        <v>131</v>
      </c>
      <c r="I198">
        <v>2018</v>
      </c>
    </row>
    <row r="199" spans="2:9" ht="12" customHeight="1">
      <c r="B199" s="11" t="s">
        <v>903</v>
      </c>
      <c r="C199" s="48" t="s">
        <v>748</v>
      </c>
      <c r="D199" s="11" t="s">
        <v>908</v>
      </c>
      <c r="E199" s="12" t="s">
        <v>909</v>
      </c>
      <c r="F199" s="7" t="s">
        <v>910</v>
      </c>
      <c r="G199" s="45" t="s">
        <v>911</v>
      </c>
      <c r="H199" s="7" t="s">
        <v>912</v>
      </c>
      <c r="I199">
        <v>2018</v>
      </c>
    </row>
    <row r="200" spans="2:9" ht="12" customHeight="1">
      <c r="B200" s="11" t="s">
        <v>903</v>
      </c>
      <c r="C200" s="48" t="s">
        <v>748</v>
      </c>
      <c r="D200" s="11" t="s">
        <v>913</v>
      </c>
      <c r="E200" s="12" t="s">
        <v>914</v>
      </c>
      <c r="F200" s="7" t="s">
        <v>915</v>
      </c>
      <c r="G200" s="45" t="s">
        <v>916</v>
      </c>
      <c r="H200" s="7" t="s">
        <v>327</v>
      </c>
      <c r="I200">
        <v>2018</v>
      </c>
    </row>
    <row r="201" spans="2:9" ht="12" customHeight="1">
      <c r="B201" s="11" t="s">
        <v>903</v>
      </c>
      <c r="C201" s="48" t="s">
        <v>748</v>
      </c>
      <c r="D201" s="11" t="s">
        <v>917</v>
      </c>
      <c r="E201" s="12" t="s">
        <v>918</v>
      </c>
      <c r="F201" s="7" t="s">
        <v>919</v>
      </c>
      <c r="G201" s="45" t="s">
        <v>920</v>
      </c>
      <c r="H201" s="7" t="s">
        <v>767</v>
      </c>
      <c r="I201">
        <v>2018</v>
      </c>
    </row>
    <row r="202" spans="2:9" ht="12" customHeight="1">
      <c r="B202" s="11" t="s">
        <v>903</v>
      </c>
      <c r="C202" s="48" t="s">
        <v>748</v>
      </c>
      <c r="D202" s="11" t="s">
        <v>921</v>
      </c>
      <c r="E202" s="63" t="s">
        <v>922</v>
      </c>
      <c r="F202" s="7" t="s">
        <v>923</v>
      </c>
      <c r="G202" s="45" t="s">
        <v>924</v>
      </c>
      <c r="H202" s="7" t="s">
        <v>51</v>
      </c>
      <c r="I202">
        <v>2018</v>
      </c>
    </row>
    <row r="203" spans="2:9" ht="12" customHeight="1">
      <c r="B203" s="11" t="s">
        <v>903</v>
      </c>
      <c r="C203" s="48" t="s">
        <v>748</v>
      </c>
      <c r="D203" s="11" t="s">
        <v>925</v>
      </c>
      <c r="E203" s="53" t="s">
        <v>926</v>
      </c>
      <c r="F203" s="7" t="s">
        <v>927</v>
      </c>
      <c r="G203" s="45" t="s">
        <v>928</v>
      </c>
      <c r="H203" s="7" t="s">
        <v>929</v>
      </c>
      <c r="I203">
        <v>2018</v>
      </c>
    </row>
    <row r="204" spans="2:9" ht="12" customHeight="1">
      <c r="B204" s="11" t="s">
        <v>903</v>
      </c>
      <c r="C204" s="48" t="s">
        <v>748</v>
      </c>
      <c r="D204" s="11" t="s">
        <v>930</v>
      </c>
      <c r="E204" s="53" t="s">
        <v>931</v>
      </c>
      <c r="F204" s="14" t="s">
        <v>932</v>
      </c>
      <c r="G204" s="45" t="s">
        <v>933</v>
      </c>
      <c r="H204" s="7" t="s">
        <v>934</v>
      </c>
      <c r="I204">
        <v>2018</v>
      </c>
    </row>
    <row r="205" spans="2:9" ht="12" customHeight="1">
      <c r="B205" s="11" t="s">
        <v>903</v>
      </c>
      <c r="C205" s="48" t="s">
        <v>748</v>
      </c>
      <c r="D205" s="11" t="s">
        <v>935</v>
      </c>
      <c r="E205" s="12" t="s">
        <v>936</v>
      </c>
      <c r="F205" s="7" t="s">
        <v>937</v>
      </c>
      <c r="G205" s="45" t="s">
        <v>938</v>
      </c>
      <c r="H205" s="7" t="s">
        <v>939</v>
      </c>
      <c r="I205">
        <v>2018</v>
      </c>
    </row>
    <row r="206" spans="2:9" ht="12" customHeight="1">
      <c r="B206" s="11" t="s">
        <v>903</v>
      </c>
      <c r="C206" s="48" t="s">
        <v>748</v>
      </c>
      <c r="D206" s="11" t="s">
        <v>940</v>
      </c>
      <c r="E206" s="64" t="s">
        <v>941</v>
      </c>
      <c r="F206" s="65" t="s">
        <v>942</v>
      </c>
      <c r="G206" s="45" t="s">
        <v>943</v>
      </c>
      <c r="H206" s="7" t="s">
        <v>944</v>
      </c>
      <c r="I206">
        <v>2018</v>
      </c>
    </row>
    <row r="207" spans="2:9" ht="12" customHeight="1">
      <c r="B207" s="11" t="s">
        <v>903</v>
      </c>
      <c r="C207" s="48" t="s">
        <v>748</v>
      </c>
      <c r="D207" s="11" t="s">
        <v>945</v>
      </c>
      <c r="E207" s="12" t="s">
        <v>946</v>
      </c>
      <c r="F207" s="7" t="s">
        <v>947</v>
      </c>
      <c r="G207" s="45" t="s">
        <v>948</v>
      </c>
      <c r="H207" s="7" t="s">
        <v>185</v>
      </c>
      <c r="I207">
        <v>2018</v>
      </c>
    </row>
    <row r="208" spans="2:9" ht="12" customHeight="1">
      <c r="B208" s="11" t="s">
        <v>903</v>
      </c>
      <c r="C208" s="48" t="s">
        <v>748</v>
      </c>
      <c r="D208" s="11" t="s">
        <v>949</v>
      </c>
      <c r="E208" s="53" t="s">
        <v>950</v>
      </c>
      <c r="F208" s="7" t="s">
        <v>951</v>
      </c>
      <c r="G208" s="45" t="s">
        <v>952</v>
      </c>
      <c r="H208" s="7" t="s">
        <v>953</v>
      </c>
      <c r="I208">
        <v>2018</v>
      </c>
    </row>
    <row r="209" spans="2:9" ht="12" customHeight="1">
      <c r="B209" s="11" t="s">
        <v>903</v>
      </c>
      <c r="C209" s="48" t="s">
        <v>748</v>
      </c>
      <c r="D209" s="11" t="s">
        <v>954</v>
      </c>
      <c r="E209" s="66" t="s">
        <v>955</v>
      </c>
      <c r="F209" s="7" t="s">
        <v>689</v>
      </c>
      <c r="G209" s="45" t="s">
        <v>690</v>
      </c>
      <c r="H209" s="7" t="s">
        <v>956</v>
      </c>
      <c r="I209">
        <v>2018</v>
      </c>
    </row>
    <row r="210" spans="2:9" ht="12" customHeight="1">
      <c r="B210" s="11" t="s">
        <v>903</v>
      </c>
      <c r="C210" s="48" t="s">
        <v>748</v>
      </c>
      <c r="D210" s="11" t="s">
        <v>957</v>
      </c>
      <c r="E210" s="12" t="s">
        <v>958</v>
      </c>
      <c r="F210" s="7" t="s">
        <v>959</v>
      </c>
      <c r="G210" s="45" t="s">
        <v>960</v>
      </c>
      <c r="H210" s="7" t="s">
        <v>131</v>
      </c>
      <c r="I210">
        <v>2018</v>
      </c>
    </row>
    <row r="211" spans="2:9" ht="12" customHeight="1">
      <c r="B211" s="11" t="s">
        <v>903</v>
      </c>
      <c r="C211" s="48" t="s">
        <v>748</v>
      </c>
      <c r="D211" s="11" t="s">
        <v>961</v>
      </c>
      <c r="E211" s="53" t="s">
        <v>962</v>
      </c>
      <c r="F211" s="14" t="s">
        <v>963</v>
      </c>
      <c r="G211" s="45" t="s">
        <v>964</v>
      </c>
      <c r="H211" s="7" t="s">
        <v>965</v>
      </c>
      <c r="I211">
        <v>2018</v>
      </c>
    </row>
    <row r="212" spans="2:9" ht="12" customHeight="1">
      <c r="B212" s="11" t="s">
        <v>903</v>
      </c>
      <c r="C212" s="48" t="s">
        <v>748</v>
      </c>
      <c r="D212" s="11" t="s">
        <v>966</v>
      </c>
      <c r="E212" s="12" t="s">
        <v>967</v>
      </c>
      <c r="F212" s="7" t="s">
        <v>968</v>
      </c>
      <c r="G212" s="45" t="s">
        <v>969</v>
      </c>
      <c r="H212" s="7" t="s">
        <v>970</v>
      </c>
      <c r="I212">
        <v>2018</v>
      </c>
    </row>
    <row r="213" spans="2:9" ht="12" customHeight="1">
      <c r="B213" s="11" t="s">
        <v>903</v>
      </c>
      <c r="C213" s="48" t="s">
        <v>748</v>
      </c>
      <c r="D213" s="11" t="s">
        <v>971</v>
      </c>
      <c r="E213" s="12" t="s">
        <v>972</v>
      </c>
      <c r="F213" s="7" t="s">
        <v>973</v>
      </c>
      <c r="G213" s="45" t="s">
        <v>974</v>
      </c>
      <c r="H213" s="7" t="s">
        <v>944</v>
      </c>
      <c r="I213">
        <v>2018</v>
      </c>
    </row>
    <row r="214" spans="2:9" ht="12" customHeight="1">
      <c r="B214" s="11" t="s">
        <v>903</v>
      </c>
      <c r="C214" s="48" t="s">
        <v>748</v>
      </c>
      <c r="D214" s="11" t="s">
        <v>975</v>
      </c>
      <c r="E214" s="53" t="s">
        <v>976</v>
      </c>
      <c r="F214" s="7" t="s">
        <v>977</v>
      </c>
      <c r="G214" s="45" t="s">
        <v>978</v>
      </c>
      <c r="H214" s="7" t="s">
        <v>820</v>
      </c>
      <c r="I214">
        <v>2018</v>
      </c>
    </row>
    <row r="215" spans="2:9" ht="12" customHeight="1">
      <c r="B215" s="11" t="s">
        <v>903</v>
      </c>
      <c r="C215" s="48" t="s">
        <v>748</v>
      </c>
      <c r="D215" s="11" t="s">
        <v>979</v>
      </c>
      <c r="E215" s="12" t="s">
        <v>980</v>
      </c>
      <c r="F215" s="7" t="s">
        <v>981</v>
      </c>
      <c r="G215" s="45" t="s">
        <v>982</v>
      </c>
      <c r="H215" s="7" t="s">
        <v>983</v>
      </c>
      <c r="I215">
        <v>2018</v>
      </c>
    </row>
    <row r="216" spans="2:9" ht="12" customHeight="1">
      <c r="B216" s="11" t="s">
        <v>903</v>
      </c>
      <c r="C216" s="48" t="s">
        <v>748</v>
      </c>
      <c r="D216" s="11" t="s">
        <v>984</v>
      </c>
      <c r="E216" s="12" t="s">
        <v>985</v>
      </c>
      <c r="F216" s="7" t="s">
        <v>986</v>
      </c>
      <c r="G216" s="45" t="s">
        <v>987</v>
      </c>
      <c r="H216" s="7" t="s">
        <v>988</v>
      </c>
      <c r="I216">
        <v>2018</v>
      </c>
    </row>
    <row r="217" spans="2:9" ht="12" customHeight="1">
      <c r="B217" s="11" t="s">
        <v>989</v>
      </c>
      <c r="C217" s="48" t="s">
        <v>748</v>
      </c>
      <c r="D217" s="11" t="s">
        <v>990</v>
      </c>
      <c r="E217" s="12" t="s">
        <v>991</v>
      </c>
      <c r="F217" s="7" t="s">
        <v>992</v>
      </c>
      <c r="G217" s="45" t="s">
        <v>993</v>
      </c>
      <c r="H217" s="7" t="s">
        <v>994</v>
      </c>
      <c r="I217">
        <v>2018</v>
      </c>
    </row>
    <row r="218" spans="2:9" ht="12" customHeight="1">
      <c r="B218" s="11" t="s">
        <v>989</v>
      </c>
      <c r="C218" s="48" t="s">
        <v>748</v>
      </c>
      <c r="D218" s="11" t="s">
        <v>995</v>
      </c>
      <c r="E218" s="12" t="s">
        <v>996</v>
      </c>
      <c r="F218" s="7" t="s">
        <v>997</v>
      </c>
      <c r="G218" s="45" t="s">
        <v>998</v>
      </c>
      <c r="H218" s="7" t="s">
        <v>26</v>
      </c>
      <c r="I218">
        <v>2018</v>
      </c>
    </row>
    <row r="219" spans="2:9" ht="12" customHeight="1">
      <c r="B219" s="11" t="s">
        <v>989</v>
      </c>
      <c r="C219" s="48" t="s">
        <v>748</v>
      </c>
      <c r="D219" s="11" t="s">
        <v>999</v>
      </c>
      <c r="E219" s="12" t="s">
        <v>1000</v>
      </c>
      <c r="F219" s="7" t="s">
        <v>1001</v>
      </c>
      <c r="G219" s="45" t="s">
        <v>1002</v>
      </c>
      <c r="H219" s="7" t="s">
        <v>175</v>
      </c>
      <c r="I219">
        <v>2018</v>
      </c>
    </row>
    <row r="220" spans="2:9" ht="12" customHeight="1">
      <c r="B220" s="11" t="s">
        <v>989</v>
      </c>
      <c r="C220" s="48" t="s">
        <v>748</v>
      </c>
      <c r="D220" s="11" t="s">
        <v>1003</v>
      </c>
      <c r="E220" s="12" t="s">
        <v>1004</v>
      </c>
      <c r="F220" s="7" t="s">
        <v>1005</v>
      </c>
      <c r="G220" s="45" t="s">
        <v>1006</v>
      </c>
      <c r="H220" s="7" t="s">
        <v>1007</v>
      </c>
      <c r="I220">
        <v>2018</v>
      </c>
    </row>
    <row r="221" spans="2:9" ht="12" customHeight="1">
      <c r="B221" s="11" t="s">
        <v>989</v>
      </c>
      <c r="C221" s="48" t="s">
        <v>748</v>
      </c>
      <c r="D221" s="11" t="s">
        <v>1008</v>
      </c>
      <c r="E221" s="12" t="s">
        <v>1009</v>
      </c>
      <c r="F221" s="7" t="s">
        <v>1010</v>
      </c>
      <c r="G221" s="45" t="s">
        <v>1011</v>
      </c>
      <c r="H221" s="7" t="s">
        <v>190</v>
      </c>
      <c r="I221">
        <v>2018</v>
      </c>
    </row>
    <row r="222" spans="2:9" ht="12" customHeight="1">
      <c r="B222" s="11" t="s">
        <v>989</v>
      </c>
      <c r="C222" s="48" t="s">
        <v>748</v>
      </c>
      <c r="D222" s="11" t="s">
        <v>1012</v>
      </c>
      <c r="E222" s="12" t="s">
        <v>1013</v>
      </c>
      <c r="F222" s="7" t="s">
        <v>1014</v>
      </c>
      <c r="G222" s="45" t="s">
        <v>1015</v>
      </c>
      <c r="H222" s="7" t="s">
        <v>1016</v>
      </c>
      <c r="I222">
        <v>2018</v>
      </c>
    </row>
    <row r="223" spans="2:9" ht="12" customHeight="1">
      <c r="B223" s="11" t="s">
        <v>989</v>
      </c>
      <c r="C223" s="48" t="s">
        <v>748</v>
      </c>
      <c r="D223" s="11" t="s">
        <v>1017</v>
      </c>
      <c r="E223" s="12" t="s">
        <v>1018</v>
      </c>
      <c r="F223" s="7" t="s">
        <v>1019</v>
      </c>
      <c r="G223" s="45" t="s">
        <v>1020</v>
      </c>
      <c r="H223" s="7" t="s">
        <v>1021</v>
      </c>
      <c r="I223">
        <v>2018</v>
      </c>
    </row>
    <row r="224" spans="2:9" ht="12" customHeight="1">
      <c r="B224" s="11" t="s">
        <v>989</v>
      </c>
      <c r="C224" s="48" t="s">
        <v>748</v>
      </c>
      <c r="D224" s="11" t="s">
        <v>1022</v>
      </c>
      <c r="E224" s="12" t="s">
        <v>1023</v>
      </c>
      <c r="F224" s="7" t="s">
        <v>1024</v>
      </c>
      <c r="G224" s="45" t="s">
        <v>1025</v>
      </c>
      <c r="H224" s="7" t="s">
        <v>107</v>
      </c>
      <c r="I224">
        <v>2018</v>
      </c>
    </row>
    <row r="225" spans="2:9" ht="12" customHeight="1">
      <c r="B225" s="11" t="s">
        <v>989</v>
      </c>
      <c r="C225" s="48" t="s">
        <v>748</v>
      </c>
      <c r="D225" s="11" t="s">
        <v>1026</v>
      </c>
      <c r="E225" s="12" t="s">
        <v>1027</v>
      </c>
      <c r="F225" s="67" t="s">
        <v>1028</v>
      </c>
      <c r="G225" s="45" t="s">
        <v>1029</v>
      </c>
      <c r="H225" s="7" t="s">
        <v>1030</v>
      </c>
      <c r="I225">
        <v>2018</v>
      </c>
    </row>
    <row r="226" spans="2:9" ht="12" customHeight="1">
      <c r="B226" s="11" t="s">
        <v>989</v>
      </c>
      <c r="C226" s="48" t="s">
        <v>748</v>
      </c>
      <c r="D226" s="11" t="s">
        <v>1031</v>
      </c>
      <c r="E226" s="12" t="s">
        <v>1032</v>
      </c>
      <c r="F226" s="67" t="s">
        <v>1033</v>
      </c>
      <c r="G226" s="45" t="s">
        <v>1034</v>
      </c>
      <c r="H226" s="7" t="s">
        <v>1035</v>
      </c>
      <c r="I226">
        <v>2018</v>
      </c>
    </row>
    <row r="227" spans="2:9" ht="12" customHeight="1">
      <c r="B227" s="11" t="s">
        <v>989</v>
      </c>
      <c r="C227" s="48" t="s">
        <v>748</v>
      </c>
      <c r="D227" s="11" t="s">
        <v>1036</v>
      </c>
      <c r="E227" s="12" t="s">
        <v>1037</v>
      </c>
      <c r="F227" s="67" t="s">
        <v>1038</v>
      </c>
      <c r="G227" s="45" t="s">
        <v>1039</v>
      </c>
      <c r="H227" s="7" t="s">
        <v>1040</v>
      </c>
      <c r="I227">
        <v>2018</v>
      </c>
    </row>
    <row r="228" spans="2:9" ht="12" customHeight="1">
      <c r="B228" s="11" t="s">
        <v>989</v>
      </c>
      <c r="C228" s="48" t="s">
        <v>748</v>
      </c>
      <c r="D228" s="11" t="s">
        <v>1041</v>
      </c>
      <c r="E228" s="12" t="s">
        <v>1042</v>
      </c>
      <c r="F228" s="67" t="s">
        <v>1043</v>
      </c>
      <c r="G228" s="45" t="s">
        <v>1044</v>
      </c>
      <c r="H228" s="7" t="s">
        <v>141</v>
      </c>
      <c r="I228">
        <v>2018</v>
      </c>
    </row>
    <row r="229" spans="2:9" ht="12" customHeight="1">
      <c r="B229" s="11" t="s">
        <v>903</v>
      </c>
      <c r="C229" s="7" t="s">
        <v>666</v>
      </c>
      <c r="D229" s="2" t="s">
        <v>1047</v>
      </c>
      <c r="E229" s="69" t="s">
        <v>1048</v>
      </c>
      <c r="F229" s="14" t="s">
        <v>1049</v>
      </c>
      <c r="G229" s="45" t="s">
        <v>1050</v>
      </c>
      <c r="H229" s="14" t="s">
        <v>939</v>
      </c>
      <c r="I229">
        <v>2017</v>
      </c>
    </row>
    <row r="230" spans="2:9" ht="12" customHeight="1">
      <c r="B230" s="11" t="s">
        <v>903</v>
      </c>
      <c r="C230" s="7" t="s">
        <v>666</v>
      </c>
      <c r="D230" s="1" t="s">
        <v>1051</v>
      </c>
      <c r="E230" s="69" t="s">
        <v>1052</v>
      </c>
      <c r="F230" s="70" t="s">
        <v>1053</v>
      </c>
      <c r="G230" s="45" t="s">
        <v>1054</v>
      </c>
      <c r="H230" s="14" t="s">
        <v>1055</v>
      </c>
      <c r="I230">
        <v>2017</v>
      </c>
    </row>
    <row r="231" spans="2:9" ht="12" customHeight="1">
      <c r="B231" s="11" t="s">
        <v>903</v>
      </c>
      <c r="C231" s="7" t="s">
        <v>666</v>
      </c>
      <c r="D231" s="1" t="s">
        <v>1056</v>
      </c>
      <c r="E231" s="69" t="s">
        <v>1057</v>
      </c>
      <c r="F231" s="71" t="s">
        <v>1058</v>
      </c>
      <c r="G231" s="45" t="s">
        <v>1059</v>
      </c>
      <c r="H231" s="14" t="s">
        <v>1060</v>
      </c>
      <c r="I231">
        <v>2017</v>
      </c>
    </row>
    <row r="232" spans="2:9" ht="12" customHeight="1">
      <c r="B232" s="11" t="s">
        <v>903</v>
      </c>
      <c r="C232" s="7" t="s">
        <v>666</v>
      </c>
      <c r="D232" s="1" t="s">
        <v>1061</v>
      </c>
      <c r="E232" s="69" t="s">
        <v>1062</v>
      </c>
      <c r="F232" s="72" t="s">
        <v>1063</v>
      </c>
      <c r="G232" s="45" t="s">
        <v>1064</v>
      </c>
      <c r="H232" s="14" t="s">
        <v>1045</v>
      </c>
      <c r="I232">
        <v>2017</v>
      </c>
    </row>
    <row r="233" spans="2:9" ht="12" customHeight="1">
      <c r="B233" s="11" t="s">
        <v>903</v>
      </c>
      <c r="C233" s="7" t="s">
        <v>666</v>
      </c>
      <c r="D233" s="1" t="s">
        <v>1065</v>
      </c>
      <c r="E233" s="69" t="s">
        <v>1066</v>
      </c>
      <c r="F233" s="70" t="s">
        <v>1067</v>
      </c>
      <c r="G233" s="45" t="s">
        <v>1068</v>
      </c>
      <c r="H233" s="14" t="s">
        <v>1069</v>
      </c>
      <c r="I233">
        <v>2017</v>
      </c>
    </row>
    <row r="234" spans="2:9" ht="12" customHeight="1">
      <c r="B234" s="11" t="s">
        <v>903</v>
      </c>
      <c r="C234" s="7" t="s">
        <v>666</v>
      </c>
      <c r="D234" s="1" t="s">
        <v>1070</v>
      </c>
      <c r="E234" s="69" t="s">
        <v>1071</v>
      </c>
      <c r="F234" s="70" t="s">
        <v>1072</v>
      </c>
      <c r="G234" s="45" t="s">
        <v>1073</v>
      </c>
      <c r="H234" s="14" t="s">
        <v>1074</v>
      </c>
      <c r="I234">
        <v>2017</v>
      </c>
    </row>
    <row r="235" spans="2:9" ht="12" customHeight="1">
      <c r="B235" s="11" t="s">
        <v>903</v>
      </c>
      <c r="C235" s="7" t="s">
        <v>666</v>
      </c>
      <c r="D235" s="1" t="s">
        <v>1075</v>
      </c>
      <c r="E235" s="69" t="s">
        <v>1076</v>
      </c>
      <c r="F235" s="70" t="s">
        <v>1077</v>
      </c>
      <c r="G235" s="45" t="s">
        <v>1078</v>
      </c>
      <c r="H235" s="14" t="s">
        <v>1079</v>
      </c>
      <c r="I235">
        <v>2017</v>
      </c>
    </row>
    <row r="236" spans="2:9" ht="12" customHeight="1">
      <c r="B236" s="11" t="s">
        <v>903</v>
      </c>
      <c r="C236" s="7" t="s">
        <v>666</v>
      </c>
      <c r="D236" s="1" t="s">
        <v>1080</v>
      </c>
      <c r="E236" s="69" t="s">
        <v>1081</v>
      </c>
      <c r="F236" s="70" t="s">
        <v>1082</v>
      </c>
      <c r="G236" s="45" t="s">
        <v>1083</v>
      </c>
      <c r="H236" s="14" t="s">
        <v>1084</v>
      </c>
      <c r="I236">
        <v>2017</v>
      </c>
    </row>
    <row r="237" spans="2:9" ht="12" customHeight="1">
      <c r="B237" s="11" t="s">
        <v>903</v>
      </c>
      <c r="C237" s="7" t="s">
        <v>666</v>
      </c>
      <c r="D237" s="1" t="s">
        <v>1085</v>
      </c>
      <c r="E237" s="69" t="s">
        <v>1086</v>
      </c>
      <c r="F237" s="71" t="s">
        <v>1087</v>
      </c>
      <c r="G237" s="45" t="s">
        <v>1088</v>
      </c>
      <c r="H237" s="14" t="s">
        <v>1089</v>
      </c>
      <c r="I237">
        <v>2017</v>
      </c>
    </row>
    <row r="238" spans="2:9" ht="12" customHeight="1">
      <c r="B238" s="11" t="s">
        <v>903</v>
      </c>
      <c r="C238" s="7" t="s">
        <v>666</v>
      </c>
      <c r="D238" s="1" t="s">
        <v>1090</v>
      </c>
      <c r="E238" s="69" t="s">
        <v>1091</v>
      </c>
      <c r="F238" s="70" t="s">
        <v>1092</v>
      </c>
      <c r="G238" s="45" t="s">
        <v>1093</v>
      </c>
      <c r="H238" s="14" t="s">
        <v>1094</v>
      </c>
      <c r="I238">
        <v>2017</v>
      </c>
    </row>
    <row r="239" spans="2:9" ht="12" customHeight="1">
      <c r="B239" s="11" t="s">
        <v>903</v>
      </c>
      <c r="C239" s="7" t="s">
        <v>666</v>
      </c>
      <c r="D239" s="1" t="s">
        <v>1095</v>
      </c>
      <c r="E239" s="69" t="s">
        <v>1096</v>
      </c>
      <c r="F239" s="70" t="s">
        <v>1097</v>
      </c>
      <c r="G239" s="45" t="s">
        <v>1098</v>
      </c>
      <c r="H239" s="14" t="s">
        <v>1099</v>
      </c>
      <c r="I239">
        <v>2017</v>
      </c>
    </row>
    <row r="240" spans="2:9" ht="12" customHeight="1">
      <c r="B240" s="11" t="s">
        <v>903</v>
      </c>
      <c r="C240" s="7" t="s">
        <v>666</v>
      </c>
      <c r="D240" s="1" t="s">
        <v>1100</v>
      </c>
      <c r="E240" s="69" t="s">
        <v>1101</v>
      </c>
      <c r="F240" s="70" t="s">
        <v>1102</v>
      </c>
      <c r="G240" s="45" t="s">
        <v>1103</v>
      </c>
      <c r="H240" s="14" t="s">
        <v>1104</v>
      </c>
      <c r="I240">
        <v>2017</v>
      </c>
    </row>
    <row r="241" spans="2:9" ht="12" customHeight="1">
      <c r="B241" s="11" t="s">
        <v>903</v>
      </c>
      <c r="C241" s="7" t="s">
        <v>666</v>
      </c>
      <c r="D241" s="1" t="s">
        <v>1105</v>
      </c>
      <c r="E241" s="69" t="s">
        <v>1106</v>
      </c>
      <c r="F241" s="70" t="s">
        <v>1107</v>
      </c>
      <c r="G241" s="45" t="s">
        <v>1108</v>
      </c>
      <c r="H241" s="14" t="s">
        <v>1109</v>
      </c>
      <c r="I241">
        <v>2017</v>
      </c>
    </row>
    <row r="242" spans="2:9" ht="12" customHeight="1">
      <c r="B242" s="11" t="s">
        <v>903</v>
      </c>
      <c r="C242" s="7" t="s">
        <v>666</v>
      </c>
      <c r="D242" s="1" t="s">
        <v>1110</v>
      </c>
      <c r="E242" s="73" t="s">
        <v>1111</v>
      </c>
      <c r="F242" s="70" t="s">
        <v>1112</v>
      </c>
      <c r="G242" s="45" t="s">
        <v>1113</v>
      </c>
      <c r="H242" s="14" t="s">
        <v>1114</v>
      </c>
      <c r="I242">
        <v>2017</v>
      </c>
    </row>
    <row r="243" spans="2:9" ht="12" customHeight="1">
      <c r="B243" s="11" t="s">
        <v>903</v>
      </c>
      <c r="C243" s="7" t="s">
        <v>666</v>
      </c>
      <c r="D243" s="1" t="s">
        <v>1115</v>
      </c>
      <c r="E243" s="69" t="s">
        <v>1116</v>
      </c>
      <c r="F243" s="70" t="s">
        <v>1117</v>
      </c>
      <c r="G243" s="45" t="s">
        <v>1118</v>
      </c>
      <c r="H243" s="14" t="s">
        <v>1119</v>
      </c>
      <c r="I243">
        <v>2017</v>
      </c>
    </row>
    <row r="244" spans="2:9" ht="12" customHeight="1">
      <c r="B244" s="74" t="s">
        <v>989</v>
      </c>
      <c r="C244" s="7" t="s">
        <v>666</v>
      </c>
      <c r="D244" s="1" t="s">
        <v>1120</v>
      </c>
      <c r="E244" s="69" t="s">
        <v>1121</v>
      </c>
      <c r="F244" s="75" t="s">
        <v>1122</v>
      </c>
      <c r="G244" s="7" t="s">
        <v>1123</v>
      </c>
      <c r="H244" s="14" t="s">
        <v>41</v>
      </c>
      <c r="I244">
        <v>2017</v>
      </c>
    </row>
    <row r="245" spans="2:9" ht="12" customHeight="1">
      <c r="B245" s="74" t="s">
        <v>989</v>
      </c>
      <c r="C245" s="7" t="s">
        <v>666</v>
      </c>
      <c r="D245" s="1" t="s">
        <v>1124</v>
      </c>
      <c r="E245" s="69" t="s">
        <v>1125</v>
      </c>
      <c r="F245" s="75" t="s">
        <v>894</v>
      </c>
      <c r="G245" s="7" t="s">
        <v>1126</v>
      </c>
      <c r="H245" s="14" t="s">
        <v>1021</v>
      </c>
      <c r="I245">
        <v>2017</v>
      </c>
    </row>
    <row r="246" spans="2:9" ht="12" customHeight="1">
      <c r="B246" s="74" t="s">
        <v>989</v>
      </c>
      <c r="C246" s="7" t="s">
        <v>666</v>
      </c>
      <c r="D246" s="1" t="s">
        <v>1127</v>
      </c>
      <c r="E246" s="69" t="s">
        <v>1128</v>
      </c>
      <c r="F246" s="75" t="s">
        <v>1129</v>
      </c>
      <c r="G246" s="7" t="s">
        <v>1130</v>
      </c>
      <c r="H246" s="14" t="s">
        <v>1131</v>
      </c>
      <c r="I246">
        <v>2017</v>
      </c>
    </row>
    <row r="247" spans="2:9" ht="12" customHeight="1">
      <c r="B247" s="74" t="s">
        <v>989</v>
      </c>
      <c r="C247" s="7" t="s">
        <v>666</v>
      </c>
      <c r="D247" s="1" t="s">
        <v>1132</v>
      </c>
      <c r="E247" s="69" t="s">
        <v>1133</v>
      </c>
      <c r="F247" s="75" t="s">
        <v>1134</v>
      </c>
      <c r="G247" s="7" t="s">
        <v>1135</v>
      </c>
      <c r="H247" s="14" t="s">
        <v>1136</v>
      </c>
      <c r="I247">
        <v>2017</v>
      </c>
    </row>
    <row r="248" spans="2:9" ht="12" customHeight="1">
      <c r="B248" s="74" t="s">
        <v>989</v>
      </c>
      <c r="C248" s="7" t="s">
        <v>666</v>
      </c>
      <c r="D248" s="1" t="s">
        <v>1137</v>
      </c>
      <c r="E248" s="69" t="s">
        <v>1138</v>
      </c>
      <c r="F248" s="75" t="s">
        <v>1139</v>
      </c>
      <c r="G248" s="7" t="s">
        <v>1140</v>
      </c>
      <c r="H248" s="14" t="s">
        <v>1007</v>
      </c>
      <c r="I248">
        <v>2017</v>
      </c>
    </row>
    <row r="249" spans="2:9" ht="12" customHeight="1">
      <c r="B249" s="74" t="s">
        <v>989</v>
      </c>
      <c r="C249" s="7" t="s">
        <v>666</v>
      </c>
      <c r="D249" s="1" t="s">
        <v>1141</v>
      </c>
      <c r="E249" s="69" t="s">
        <v>1142</v>
      </c>
      <c r="F249" s="75" t="s">
        <v>1143</v>
      </c>
      <c r="G249" s="7" t="s">
        <v>1144</v>
      </c>
      <c r="H249" s="14" t="s">
        <v>175</v>
      </c>
      <c r="I249">
        <v>2017</v>
      </c>
    </row>
    <row r="250" spans="2:9" ht="12" customHeight="1">
      <c r="B250" s="83" t="s">
        <v>903</v>
      </c>
      <c r="C250" s="68" t="s">
        <v>331</v>
      </c>
      <c r="D250" s="76" t="s">
        <v>1145</v>
      </c>
      <c r="E250" s="76" t="s">
        <v>1146</v>
      </c>
      <c r="F250" s="77" t="s">
        <v>1147</v>
      </c>
      <c r="G250" s="78" t="s">
        <v>1148</v>
      </c>
      <c r="H250" s="78" t="s">
        <v>580</v>
      </c>
      <c r="I250">
        <v>2016</v>
      </c>
    </row>
    <row r="251" spans="2:9" ht="12" customHeight="1">
      <c r="B251" s="83" t="s">
        <v>903</v>
      </c>
      <c r="C251" s="68" t="s">
        <v>331</v>
      </c>
      <c r="D251" s="76" t="s">
        <v>1149</v>
      </c>
      <c r="E251" s="76" t="s">
        <v>1150</v>
      </c>
      <c r="F251" s="77" t="s">
        <v>1151</v>
      </c>
      <c r="G251" s="78" t="s">
        <v>1152</v>
      </c>
      <c r="H251" s="78" t="s">
        <v>1187</v>
      </c>
      <c r="I251">
        <v>2016</v>
      </c>
    </row>
    <row r="252" spans="2:9" ht="12" customHeight="1">
      <c r="B252" s="83" t="s">
        <v>903</v>
      </c>
      <c r="C252" s="68" t="s">
        <v>331</v>
      </c>
      <c r="D252" s="76" t="s">
        <v>1153</v>
      </c>
      <c r="E252" s="76" t="s">
        <v>1154</v>
      </c>
      <c r="F252" s="77" t="s">
        <v>1155</v>
      </c>
      <c r="G252" s="78" t="s">
        <v>1156</v>
      </c>
      <c r="H252" s="78" t="s">
        <v>46</v>
      </c>
      <c r="I252">
        <v>2016</v>
      </c>
    </row>
    <row r="253" spans="2:9" ht="12" customHeight="1">
      <c r="B253" s="83" t="s">
        <v>903</v>
      </c>
      <c r="C253" s="68" t="s">
        <v>331</v>
      </c>
      <c r="D253" s="76" t="s">
        <v>1157</v>
      </c>
      <c r="E253" s="76" t="s">
        <v>1158</v>
      </c>
      <c r="F253" s="79" t="s">
        <v>1159</v>
      </c>
      <c r="G253" s="80" t="s">
        <v>1160</v>
      </c>
      <c r="H253" s="78" t="s">
        <v>732</v>
      </c>
      <c r="I253">
        <v>2016</v>
      </c>
    </row>
    <row r="254" spans="2:9" ht="12" customHeight="1">
      <c r="B254" s="83" t="s">
        <v>989</v>
      </c>
      <c r="C254" s="68" t="s">
        <v>331</v>
      </c>
      <c r="D254" s="76" t="s">
        <v>1161</v>
      </c>
      <c r="E254" s="76" t="s">
        <v>1162</v>
      </c>
      <c r="F254" s="77" t="s">
        <v>1163</v>
      </c>
      <c r="G254" s="78" t="s">
        <v>1164</v>
      </c>
      <c r="H254" s="78" t="s">
        <v>170</v>
      </c>
      <c r="I254">
        <v>2016</v>
      </c>
    </row>
    <row r="255" spans="2:9" ht="12" customHeight="1">
      <c r="B255" s="83" t="s">
        <v>989</v>
      </c>
      <c r="C255" s="68" t="s">
        <v>331</v>
      </c>
      <c r="D255" s="76" t="s">
        <v>1165</v>
      </c>
      <c r="E255" s="76" t="s">
        <v>1166</v>
      </c>
      <c r="F255" s="77" t="s">
        <v>1167</v>
      </c>
      <c r="G255" s="78" t="s">
        <v>1168</v>
      </c>
      <c r="H255" s="78" t="s">
        <v>1188</v>
      </c>
      <c r="I255">
        <v>2016</v>
      </c>
    </row>
    <row r="256" spans="2:9" ht="12" customHeight="1">
      <c r="B256" s="83" t="s">
        <v>903</v>
      </c>
      <c r="C256" s="68" t="s">
        <v>331</v>
      </c>
      <c r="D256" s="81">
        <v>201710856001</v>
      </c>
      <c r="E256" s="82" t="s">
        <v>1169</v>
      </c>
      <c r="F256" s="70" t="s">
        <v>1170</v>
      </c>
      <c r="G256" s="70" t="s">
        <v>1171</v>
      </c>
      <c r="H256" s="70" t="s">
        <v>1189</v>
      </c>
      <c r="I256">
        <v>2017</v>
      </c>
    </row>
    <row r="257" spans="2:9" ht="12" customHeight="1">
      <c r="B257" s="83" t="s">
        <v>903</v>
      </c>
      <c r="C257" s="68" t="s">
        <v>331</v>
      </c>
      <c r="D257" s="81">
        <v>201710856002</v>
      </c>
      <c r="E257" s="82" t="s">
        <v>1172</v>
      </c>
      <c r="F257" s="70" t="s">
        <v>1173</v>
      </c>
      <c r="G257" s="70" t="s">
        <v>1174</v>
      </c>
      <c r="H257" s="70" t="s">
        <v>1190</v>
      </c>
      <c r="I257">
        <v>2017</v>
      </c>
    </row>
    <row r="258" spans="2:9" ht="12" customHeight="1">
      <c r="B258" s="83" t="s">
        <v>903</v>
      </c>
      <c r="C258" s="68" t="s">
        <v>331</v>
      </c>
      <c r="D258" s="81">
        <v>201710856003</v>
      </c>
      <c r="E258" s="82" t="s">
        <v>1175</v>
      </c>
      <c r="F258" s="70" t="s">
        <v>1176</v>
      </c>
      <c r="G258" s="70" t="s">
        <v>1177</v>
      </c>
      <c r="H258" s="70" t="s">
        <v>1046</v>
      </c>
      <c r="I258">
        <v>2017</v>
      </c>
    </row>
    <row r="259" spans="2:9" ht="12" customHeight="1">
      <c r="B259" s="83" t="s">
        <v>903</v>
      </c>
      <c r="C259" s="68" t="s">
        <v>331</v>
      </c>
      <c r="D259" s="81">
        <v>201710856004</v>
      </c>
      <c r="E259" s="20" t="s">
        <v>1178</v>
      </c>
      <c r="F259" s="20" t="s">
        <v>1179</v>
      </c>
      <c r="G259" s="20" t="s">
        <v>1180</v>
      </c>
      <c r="H259" s="20" t="s">
        <v>11</v>
      </c>
      <c r="I259">
        <v>2017</v>
      </c>
    </row>
    <row r="260" spans="2:9" ht="12" customHeight="1">
      <c r="B260" s="83" t="s">
        <v>989</v>
      </c>
      <c r="C260" s="68" t="s">
        <v>331</v>
      </c>
      <c r="D260" s="81">
        <v>201710856014</v>
      </c>
      <c r="E260" s="12" t="s">
        <v>1181</v>
      </c>
      <c r="F260" s="20" t="s">
        <v>1182</v>
      </c>
      <c r="G260" s="32" t="s">
        <v>1183</v>
      </c>
      <c r="H260" s="20" t="s">
        <v>237</v>
      </c>
      <c r="I260">
        <v>2017</v>
      </c>
    </row>
    <row r="261" spans="2:9" ht="12" customHeight="1">
      <c r="B261" s="83" t="s">
        <v>989</v>
      </c>
      <c r="C261" s="68" t="s">
        <v>331</v>
      </c>
      <c r="D261" s="81">
        <v>201710856015</v>
      </c>
      <c r="E261" s="12" t="s">
        <v>1184</v>
      </c>
      <c r="F261" s="20" t="s">
        <v>1185</v>
      </c>
      <c r="G261" s="20" t="s">
        <v>1186</v>
      </c>
      <c r="H261" s="45" t="s">
        <v>355</v>
      </c>
      <c r="I261">
        <v>2017</v>
      </c>
    </row>
    <row r="262" spans="2:9" ht="12" customHeight="1">
      <c r="B262" s="11" t="s">
        <v>903</v>
      </c>
      <c r="C262" s="7" t="s">
        <v>666</v>
      </c>
      <c r="D262" s="1" t="s">
        <v>1191</v>
      </c>
      <c r="E262" s="69" t="s">
        <v>1192</v>
      </c>
      <c r="F262" s="7" t="s">
        <v>1193</v>
      </c>
      <c r="G262" s="45" t="s">
        <v>1194</v>
      </c>
      <c r="H262" s="45" t="s">
        <v>603</v>
      </c>
      <c r="I262">
        <v>2016</v>
      </c>
    </row>
    <row r="263" spans="2:9" ht="12" customHeight="1">
      <c r="B263" s="11" t="s">
        <v>903</v>
      </c>
      <c r="C263" s="7" t="s">
        <v>666</v>
      </c>
      <c r="D263" s="1" t="s">
        <v>1195</v>
      </c>
      <c r="E263" s="69" t="s">
        <v>1196</v>
      </c>
      <c r="F263" s="7" t="s">
        <v>1197</v>
      </c>
      <c r="G263" s="45" t="s">
        <v>1198</v>
      </c>
      <c r="H263" s="45" t="s">
        <v>681</v>
      </c>
      <c r="I263">
        <v>2016</v>
      </c>
    </row>
    <row r="264" spans="2:9" ht="12" customHeight="1">
      <c r="B264" s="11" t="s">
        <v>903</v>
      </c>
      <c r="C264" s="7" t="s">
        <v>666</v>
      </c>
      <c r="D264" s="1" t="s">
        <v>1199</v>
      </c>
      <c r="E264" s="26" t="s">
        <v>1200</v>
      </c>
      <c r="F264" s="7" t="s">
        <v>1201</v>
      </c>
      <c r="G264" s="45" t="s">
        <v>1202</v>
      </c>
      <c r="H264" s="45" t="s">
        <v>585</v>
      </c>
      <c r="I264">
        <v>2016</v>
      </c>
    </row>
    <row r="265" spans="2:9" ht="12" customHeight="1">
      <c r="B265" s="11" t="s">
        <v>903</v>
      </c>
      <c r="C265" s="7" t="s">
        <v>666</v>
      </c>
      <c r="D265" s="1" t="s">
        <v>1203</v>
      </c>
      <c r="E265" s="69" t="s">
        <v>1204</v>
      </c>
      <c r="F265" s="7" t="s">
        <v>1205</v>
      </c>
      <c r="G265" s="45" t="s">
        <v>1206</v>
      </c>
      <c r="H265" s="45" t="s">
        <v>436</v>
      </c>
      <c r="I265">
        <v>2016</v>
      </c>
    </row>
    <row r="266" spans="2:9" ht="12" customHeight="1">
      <c r="B266" s="11" t="s">
        <v>903</v>
      </c>
      <c r="C266" s="7" t="s">
        <v>666</v>
      </c>
      <c r="D266" s="1" t="s">
        <v>1207</v>
      </c>
      <c r="E266" s="69" t="s">
        <v>1208</v>
      </c>
      <c r="F266" s="7" t="s">
        <v>1209</v>
      </c>
      <c r="G266" s="45" t="s">
        <v>1210</v>
      </c>
      <c r="H266" s="45" t="s">
        <v>581</v>
      </c>
      <c r="I266">
        <v>2016</v>
      </c>
    </row>
    <row r="267" spans="2:9" ht="12" customHeight="1">
      <c r="B267" s="11" t="s">
        <v>903</v>
      </c>
      <c r="C267" s="7" t="s">
        <v>666</v>
      </c>
      <c r="D267" s="1" t="s">
        <v>1211</v>
      </c>
      <c r="E267" s="69" t="s">
        <v>1212</v>
      </c>
      <c r="F267" s="7" t="s">
        <v>1213</v>
      </c>
      <c r="G267" s="45" t="s">
        <v>1214</v>
      </c>
      <c r="H267" s="45" t="s">
        <v>577</v>
      </c>
      <c r="I267">
        <v>2016</v>
      </c>
    </row>
    <row r="268" spans="2:9" ht="12" customHeight="1">
      <c r="B268" s="11" t="s">
        <v>903</v>
      </c>
      <c r="C268" s="7" t="s">
        <v>666</v>
      </c>
      <c r="D268" s="1" t="s">
        <v>1215</v>
      </c>
      <c r="E268" s="69" t="s">
        <v>1216</v>
      </c>
      <c r="F268" s="7" t="s">
        <v>1217</v>
      </c>
      <c r="G268" s="45" t="s">
        <v>1218</v>
      </c>
      <c r="H268" s="45" t="s">
        <v>1251</v>
      </c>
      <c r="I268">
        <v>2016</v>
      </c>
    </row>
    <row r="269" spans="2:9" ht="12" customHeight="1">
      <c r="B269" s="11" t="s">
        <v>903</v>
      </c>
      <c r="C269" s="7" t="s">
        <v>666</v>
      </c>
      <c r="D269" s="1" t="s">
        <v>1219</v>
      </c>
      <c r="E269" s="69" t="s">
        <v>1220</v>
      </c>
      <c r="F269" s="7" t="s">
        <v>1221</v>
      </c>
      <c r="G269" s="45" t="s">
        <v>1222</v>
      </c>
      <c r="H269" s="45" t="s">
        <v>747</v>
      </c>
      <c r="I269">
        <v>2016</v>
      </c>
    </row>
    <row r="270" spans="2:9" ht="12" customHeight="1">
      <c r="B270" s="11" t="s">
        <v>903</v>
      </c>
      <c r="C270" s="7" t="s">
        <v>666</v>
      </c>
      <c r="D270" s="1" t="s">
        <v>1223</v>
      </c>
      <c r="E270" s="69" t="s">
        <v>1224</v>
      </c>
      <c r="F270" s="7" t="s">
        <v>1225</v>
      </c>
      <c r="G270" s="45" t="s">
        <v>1226</v>
      </c>
      <c r="H270" s="45" t="s">
        <v>1252</v>
      </c>
      <c r="I270">
        <v>2016</v>
      </c>
    </row>
    <row r="271" spans="2:9" ht="12" customHeight="1">
      <c r="B271" s="11" t="s">
        <v>903</v>
      </c>
      <c r="C271" s="7" t="s">
        <v>666</v>
      </c>
      <c r="D271" s="1" t="s">
        <v>1227</v>
      </c>
      <c r="E271" s="69" t="s">
        <v>1228</v>
      </c>
      <c r="F271" s="7" t="s">
        <v>1229</v>
      </c>
      <c r="G271" s="45" t="s">
        <v>1230</v>
      </c>
      <c r="H271" s="45" t="s">
        <v>580</v>
      </c>
      <c r="I271">
        <v>2016</v>
      </c>
    </row>
    <row r="272" spans="2:9" ht="12" customHeight="1">
      <c r="B272" s="11" t="s">
        <v>903</v>
      </c>
      <c r="C272" s="7" t="s">
        <v>666</v>
      </c>
      <c r="D272" s="1" t="s">
        <v>1231</v>
      </c>
      <c r="E272" s="69" t="s">
        <v>1232</v>
      </c>
      <c r="F272" s="7" t="s">
        <v>1233</v>
      </c>
      <c r="G272" s="45" t="s">
        <v>1177</v>
      </c>
      <c r="H272" s="45" t="s">
        <v>308</v>
      </c>
      <c r="I272">
        <v>2016</v>
      </c>
    </row>
    <row r="273" spans="2:9" ht="12" customHeight="1">
      <c r="B273" s="74" t="s">
        <v>989</v>
      </c>
      <c r="C273" s="20" t="s">
        <v>1</v>
      </c>
      <c r="D273" s="1" t="s">
        <v>1234</v>
      </c>
      <c r="E273" s="26" t="s">
        <v>1235</v>
      </c>
      <c r="F273" s="7" t="s">
        <v>1236</v>
      </c>
      <c r="G273" s="45" t="s">
        <v>1237</v>
      </c>
      <c r="H273" s="45" t="s">
        <v>1253</v>
      </c>
      <c r="I273">
        <v>2016</v>
      </c>
    </row>
    <row r="274" spans="2:9" ht="12" customHeight="1">
      <c r="B274" s="74" t="s">
        <v>989</v>
      </c>
      <c r="C274" s="20" t="s">
        <v>1</v>
      </c>
      <c r="D274" s="1" t="s">
        <v>1238</v>
      </c>
      <c r="E274" s="26" t="s">
        <v>1239</v>
      </c>
      <c r="F274" s="84" t="s">
        <v>1240</v>
      </c>
      <c r="G274" s="85" t="s">
        <v>1241</v>
      </c>
      <c r="H274" s="45" t="s">
        <v>237</v>
      </c>
      <c r="I274">
        <v>2016</v>
      </c>
    </row>
    <row r="275" spans="2:9" ht="12" customHeight="1">
      <c r="B275" s="74" t="s">
        <v>989</v>
      </c>
      <c r="C275" s="20" t="s">
        <v>1</v>
      </c>
      <c r="D275" s="1" t="s">
        <v>1242</v>
      </c>
      <c r="E275" s="26" t="s">
        <v>1184</v>
      </c>
      <c r="F275" s="7" t="s">
        <v>1185</v>
      </c>
      <c r="G275" s="45" t="s">
        <v>1186</v>
      </c>
      <c r="H275" s="45" t="s">
        <v>355</v>
      </c>
      <c r="I275">
        <v>2016</v>
      </c>
    </row>
    <row r="276" spans="2:9" ht="12" customHeight="1">
      <c r="B276" s="74" t="s">
        <v>989</v>
      </c>
      <c r="C276" s="20" t="s">
        <v>1</v>
      </c>
      <c r="D276" s="1" t="s">
        <v>1243</v>
      </c>
      <c r="E276" s="26" t="s">
        <v>1244</v>
      </c>
      <c r="F276" s="7" t="s">
        <v>1245</v>
      </c>
      <c r="G276" s="45" t="s">
        <v>1246</v>
      </c>
      <c r="H276" s="45" t="s">
        <v>1254</v>
      </c>
      <c r="I276">
        <v>2016</v>
      </c>
    </row>
    <row r="277" spans="2:9" ht="12" customHeight="1">
      <c r="B277" s="74" t="s">
        <v>989</v>
      </c>
      <c r="C277" s="20" t="s">
        <v>1</v>
      </c>
      <c r="D277" s="1" t="s">
        <v>1247</v>
      </c>
      <c r="E277" s="26" t="s">
        <v>1248</v>
      </c>
      <c r="F277" s="7" t="s">
        <v>1249</v>
      </c>
      <c r="G277" s="45" t="s">
        <v>1250</v>
      </c>
      <c r="H277" s="45" t="s">
        <v>1255</v>
      </c>
      <c r="I277">
        <v>2016</v>
      </c>
    </row>
    <row r="278" spans="2:9" ht="12" customHeight="1">
      <c r="B278" s="74"/>
      <c r="C278" s="52" t="s">
        <v>1256</v>
      </c>
      <c r="D278" s="93">
        <v>202210856001</v>
      </c>
      <c r="E278" s="52" t="s">
        <v>379</v>
      </c>
      <c r="F278" s="52" t="s">
        <v>1257</v>
      </c>
      <c r="G278" s="52" t="s">
        <v>1258</v>
      </c>
      <c r="H278" s="52" t="s">
        <v>1259</v>
      </c>
      <c r="I278">
        <v>2022</v>
      </c>
    </row>
    <row r="279" spans="2:9" ht="12" customHeight="1">
      <c r="B279" s="74"/>
      <c r="C279" s="52" t="s">
        <v>1256</v>
      </c>
      <c r="D279" s="93">
        <v>202210856002</v>
      </c>
      <c r="E279" s="52" t="s">
        <v>1260</v>
      </c>
      <c r="F279" s="52" t="s">
        <v>1261</v>
      </c>
      <c r="G279" s="52" t="s">
        <v>1262</v>
      </c>
      <c r="H279" s="52" t="s">
        <v>76</v>
      </c>
      <c r="I279">
        <v>2022</v>
      </c>
    </row>
    <row r="280" spans="2:9" ht="12" customHeight="1">
      <c r="B280" s="74"/>
      <c r="C280" s="52" t="s">
        <v>1256</v>
      </c>
      <c r="D280" s="93">
        <v>202210856003</v>
      </c>
      <c r="E280" s="52" t="s">
        <v>1263</v>
      </c>
      <c r="F280" s="52" t="s">
        <v>1264</v>
      </c>
      <c r="G280" s="52" t="s">
        <v>1265</v>
      </c>
      <c r="H280" s="52" t="s">
        <v>578</v>
      </c>
      <c r="I280">
        <v>2022</v>
      </c>
    </row>
    <row r="281" spans="2:9" ht="12" customHeight="1">
      <c r="B281" s="74"/>
      <c r="C281" s="52" t="s">
        <v>1256</v>
      </c>
      <c r="D281" s="93">
        <v>202210856004</v>
      </c>
      <c r="E281" s="52" t="s">
        <v>1266</v>
      </c>
      <c r="F281" s="52" t="s">
        <v>1267</v>
      </c>
      <c r="G281" s="52" t="s">
        <v>1268</v>
      </c>
      <c r="H281" s="52" t="s">
        <v>1269</v>
      </c>
      <c r="I281">
        <v>2022</v>
      </c>
    </row>
    <row r="282" spans="2:9" ht="12" customHeight="1">
      <c r="B282" s="74"/>
      <c r="C282" s="52" t="s">
        <v>1256</v>
      </c>
      <c r="D282" s="93">
        <v>202210856005</v>
      </c>
      <c r="E282" s="52" t="s">
        <v>1270</v>
      </c>
      <c r="F282" s="52" t="s">
        <v>1271</v>
      </c>
      <c r="G282" s="52" t="s">
        <v>1272</v>
      </c>
      <c r="H282" s="52" t="s">
        <v>1273</v>
      </c>
      <c r="I282">
        <v>2022</v>
      </c>
    </row>
    <row r="283" spans="2:9" ht="12" customHeight="1">
      <c r="C283" s="52" t="s">
        <v>1256</v>
      </c>
      <c r="D283" s="93">
        <v>202210856006</v>
      </c>
      <c r="E283" s="52" t="s">
        <v>1274</v>
      </c>
      <c r="F283" s="52" t="s">
        <v>1275</v>
      </c>
      <c r="G283" s="52" t="s">
        <v>1276</v>
      </c>
      <c r="H283" s="52" t="s">
        <v>707</v>
      </c>
      <c r="I283">
        <v>2022</v>
      </c>
    </row>
    <row r="284" spans="2:9" ht="12" customHeight="1">
      <c r="C284" s="52" t="s">
        <v>1256</v>
      </c>
      <c r="D284" s="93">
        <v>202210856007</v>
      </c>
      <c r="E284" s="52" t="s">
        <v>421</v>
      </c>
      <c r="F284" s="52" t="s">
        <v>1277</v>
      </c>
      <c r="G284" s="52" t="s">
        <v>1278</v>
      </c>
      <c r="H284" s="52" t="s">
        <v>71</v>
      </c>
      <c r="I284">
        <v>2022</v>
      </c>
    </row>
    <row r="285" spans="2:9" ht="12" customHeight="1">
      <c r="C285" s="52" t="s">
        <v>1279</v>
      </c>
      <c r="D285" s="52" t="s">
        <v>1280</v>
      </c>
      <c r="E285" s="52" t="s">
        <v>1281</v>
      </c>
      <c r="F285" s="52" t="s">
        <v>1282</v>
      </c>
      <c r="G285" s="52" t="s">
        <v>1283</v>
      </c>
      <c r="H285" s="52" t="s">
        <v>1284</v>
      </c>
      <c r="I285">
        <v>2022</v>
      </c>
    </row>
    <row r="286" spans="2:9" ht="12" customHeight="1">
      <c r="C286" s="52" t="s">
        <v>1279</v>
      </c>
      <c r="D286" s="52" t="s">
        <v>1285</v>
      </c>
      <c r="E286" s="52" t="s">
        <v>1286</v>
      </c>
      <c r="F286" s="52" t="s">
        <v>1287</v>
      </c>
      <c r="G286" s="52" t="s">
        <v>1288</v>
      </c>
      <c r="H286" s="52" t="s">
        <v>1289</v>
      </c>
      <c r="I286">
        <v>2022</v>
      </c>
    </row>
    <row r="287" spans="2:9" ht="12" customHeight="1">
      <c r="C287" s="52" t="s">
        <v>1279</v>
      </c>
      <c r="D287" s="52" t="s">
        <v>1290</v>
      </c>
      <c r="E287" s="52" t="s">
        <v>1291</v>
      </c>
      <c r="F287" s="52" t="s">
        <v>1292</v>
      </c>
      <c r="G287" s="52" t="s">
        <v>1293</v>
      </c>
      <c r="H287" s="52" t="s">
        <v>1294</v>
      </c>
      <c r="I287">
        <v>2022</v>
      </c>
    </row>
    <row r="288" spans="2:9" ht="12" customHeight="1">
      <c r="C288" s="52" t="s">
        <v>1279</v>
      </c>
      <c r="D288" s="52" t="s">
        <v>1295</v>
      </c>
      <c r="E288" s="52" t="s">
        <v>1296</v>
      </c>
      <c r="F288" s="52" t="s">
        <v>548</v>
      </c>
      <c r="G288" s="52" t="s">
        <v>1297</v>
      </c>
      <c r="H288" s="52" t="s">
        <v>357</v>
      </c>
      <c r="I288">
        <v>2022</v>
      </c>
    </row>
    <row r="289" spans="3:9" ht="12" customHeight="1">
      <c r="C289" s="52" t="s">
        <v>1279</v>
      </c>
      <c r="D289" s="52" t="s">
        <v>1298</v>
      </c>
      <c r="E289" s="52" t="s">
        <v>1299</v>
      </c>
      <c r="F289" s="52" t="s">
        <v>1300</v>
      </c>
      <c r="G289" s="52" t="s">
        <v>1301</v>
      </c>
      <c r="H289" s="52" t="s">
        <v>1302</v>
      </c>
      <c r="I289">
        <v>2022</v>
      </c>
    </row>
    <row r="290" spans="3:9" ht="12" customHeight="1">
      <c r="C290" s="52" t="s">
        <v>1279</v>
      </c>
      <c r="D290" s="52" t="s">
        <v>1303</v>
      </c>
      <c r="E290" s="52" t="s">
        <v>1304</v>
      </c>
      <c r="F290" s="52" t="s">
        <v>1305</v>
      </c>
      <c r="G290" s="52" t="s">
        <v>1306</v>
      </c>
      <c r="H290" s="52" t="s">
        <v>580</v>
      </c>
      <c r="I290">
        <v>2022</v>
      </c>
    </row>
    <row r="291" spans="3:9" ht="12" customHeight="1">
      <c r="C291" s="52" t="s">
        <v>1279</v>
      </c>
      <c r="D291" s="52" t="s">
        <v>1307</v>
      </c>
      <c r="E291" s="52" t="s">
        <v>1308</v>
      </c>
      <c r="F291" s="52" t="s">
        <v>1309</v>
      </c>
      <c r="G291" s="52" t="s">
        <v>1310</v>
      </c>
      <c r="H291" s="52" t="s">
        <v>6</v>
      </c>
      <c r="I291">
        <v>2022</v>
      </c>
    </row>
    <row r="292" spans="3:9" ht="12" customHeight="1">
      <c r="C292" s="52" t="s">
        <v>1279</v>
      </c>
      <c r="D292" s="52" t="s">
        <v>1311</v>
      </c>
      <c r="E292" s="52" t="s">
        <v>1312</v>
      </c>
      <c r="F292" s="52" t="s">
        <v>1313</v>
      </c>
      <c r="G292" s="52" t="s">
        <v>1314</v>
      </c>
      <c r="H292" s="52" t="s">
        <v>732</v>
      </c>
      <c r="I292">
        <v>2022</v>
      </c>
    </row>
    <row r="293" spans="3:9" ht="12" customHeight="1">
      <c r="C293" s="52" t="s">
        <v>1279</v>
      </c>
      <c r="D293" s="52" t="s">
        <v>1315</v>
      </c>
      <c r="E293" s="52" t="s">
        <v>1316</v>
      </c>
      <c r="F293" s="52" t="s">
        <v>1317</v>
      </c>
      <c r="G293" s="52" t="s">
        <v>1318</v>
      </c>
      <c r="H293" s="52" t="s">
        <v>605</v>
      </c>
      <c r="I293">
        <v>2022</v>
      </c>
    </row>
    <row r="294" spans="3:9" ht="12" customHeight="1">
      <c r="C294" s="52" t="s">
        <v>1279</v>
      </c>
      <c r="D294" s="52" t="s">
        <v>1319</v>
      </c>
      <c r="E294" s="52" t="s">
        <v>1320</v>
      </c>
      <c r="F294" s="52" t="s">
        <v>1321</v>
      </c>
      <c r="G294" s="52" t="s">
        <v>1322</v>
      </c>
      <c r="H294" s="52" t="s">
        <v>1323</v>
      </c>
      <c r="I294">
        <v>2022</v>
      </c>
    </row>
    <row r="295" spans="3:9" ht="12" customHeight="1">
      <c r="C295" s="52" t="s">
        <v>1279</v>
      </c>
      <c r="D295" s="52" t="s">
        <v>1324</v>
      </c>
      <c r="E295" s="52" t="s">
        <v>1325</v>
      </c>
      <c r="F295" s="52" t="s">
        <v>1326</v>
      </c>
      <c r="G295" s="52" t="s">
        <v>1327</v>
      </c>
      <c r="H295" s="52" t="s">
        <v>355</v>
      </c>
      <c r="I295">
        <v>2022</v>
      </c>
    </row>
    <row r="296" spans="3:9" ht="12" customHeight="1">
      <c r="C296" s="52" t="s">
        <v>1279</v>
      </c>
      <c r="D296" s="52" t="s">
        <v>1328</v>
      </c>
      <c r="E296" s="52" t="s">
        <v>1329</v>
      </c>
      <c r="F296" s="52" t="s">
        <v>1330</v>
      </c>
      <c r="G296" s="52" t="s">
        <v>1331</v>
      </c>
      <c r="H296" s="52" t="s">
        <v>136</v>
      </c>
      <c r="I296">
        <v>2022</v>
      </c>
    </row>
    <row r="297" spans="3:9" ht="12" customHeight="1">
      <c r="C297" s="52" t="s">
        <v>1279</v>
      </c>
      <c r="D297" s="52" t="s">
        <v>1332</v>
      </c>
      <c r="E297" s="52" t="s">
        <v>1333</v>
      </c>
      <c r="F297" s="52" t="s">
        <v>1334</v>
      </c>
      <c r="G297" s="52" t="s">
        <v>1335</v>
      </c>
      <c r="H297" s="52" t="s">
        <v>445</v>
      </c>
      <c r="I297">
        <v>2022</v>
      </c>
    </row>
    <row r="298" spans="3:9" ht="12" customHeight="1">
      <c r="C298" s="52" t="s">
        <v>1279</v>
      </c>
      <c r="D298" s="52" t="s">
        <v>1336</v>
      </c>
      <c r="E298" s="52" t="s">
        <v>1337</v>
      </c>
      <c r="F298" s="52" t="s">
        <v>1338</v>
      </c>
      <c r="G298" s="52" t="s">
        <v>1339</v>
      </c>
      <c r="H298" s="52" t="s">
        <v>1340</v>
      </c>
      <c r="I298">
        <v>2022</v>
      </c>
    </row>
    <row r="299" spans="3:9" ht="12" customHeight="1">
      <c r="C299" s="52" t="s">
        <v>1279</v>
      </c>
      <c r="D299" s="52" t="s">
        <v>1341</v>
      </c>
      <c r="E299" s="52" t="s">
        <v>1342</v>
      </c>
      <c r="F299" s="52" t="s">
        <v>1343</v>
      </c>
      <c r="G299" s="52" t="s">
        <v>1344</v>
      </c>
      <c r="H299" s="52" t="s">
        <v>597</v>
      </c>
      <c r="I299">
        <v>2022</v>
      </c>
    </row>
    <row r="300" spans="3:9" ht="12" customHeight="1">
      <c r="C300" s="52" t="s">
        <v>1279</v>
      </c>
      <c r="D300" s="52" t="s">
        <v>1345</v>
      </c>
      <c r="E300" s="52" t="s">
        <v>1346</v>
      </c>
      <c r="F300" s="52" t="s">
        <v>1347</v>
      </c>
      <c r="G300" s="52" t="s">
        <v>1348</v>
      </c>
      <c r="H300" s="52" t="s">
        <v>46</v>
      </c>
      <c r="I300">
        <v>2022</v>
      </c>
    </row>
    <row r="301" spans="3:9" ht="12" customHeight="1">
      <c r="C301" s="52" t="s">
        <v>1279</v>
      </c>
      <c r="D301" s="52" t="s">
        <v>1349</v>
      </c>
      <c r="E301" s="52" t="s">
        <v>1350</v>
      </c>
      <c r="F301" s="52" t="s">
        <v>1351</v>
      </c>
      <c r="G301" s="52" t="s">
        <v>1352</v>
      </c>
      <c r="H301" s="52" t="s">
        <v>584</v>
      </c>
      <c r="I301">
        <v>2022</v>
      </c>
    </row>
    <row r="302" spans="3:9" ht="12" customHeight="1">
      <c r="C302" s="52" t="s">
        <v>1279</v>
      </c>
      <c r="D302" s="52" t="s">
        <v>1353</v>
      </c>
      <c r="E302" s="52" t="s">
        <v>1354</v>
      </c>
      <c r="F302" s="52" t="s">
        <v>1355</v>
      </c>
      <c r="G302" s="52" t="s">
        <v>1356</v>
      </c>
      <c r="H302" s="52" t="s">
        <v>1357</v>
      </c>
      <c r="I302">
        <v>2022</v>
      </c>
    </row>
    <row r="303" spans="3:9" ht="12" customHeight="1">
      <c r="C303" s="52" t="s">
        <v>1358</v>
      </c>
      <c r="D303" s="52" t="s">
        <v>1359</v>
      </c>
      <c r="E303" s="52" t="s">
        <v>1360</v>
      </c>
      <c r="F303" s="52" t="s">
        <v>1361</v>
      </c>
      <c r="G303" s="52" t="s">
        <v>1362</v>
      </c>
      <c r="H303" s="52" t="s">
        <v>1363</v>
      </c>
      <c r="I303">
        <v>2022</v>
      </c>
    </row>
    <row r="304" spans="3:9" ht="12" customHeight="1">
      <c r="C304" s="52" t="s">
        <v>1358</v>
      </c>
      <c r="D304" s="52" t="s">
        <v>1364</v>
      </c>
      <c r="E304" s="52" t="s">
        <v>1365</v>
      </c>
      <c r="F304" s="52" t="s">
        <v>1366</v>
      </c>
      <c r="G304" s="52" t="s">
        <v>1367</v>
      </c>
      <c r="H304" s="52" t="s">
        <v>1368</v>
      </c>
      <c r="I304">
        <v>2022</v>
      </c>
    </row>
    <row r="305" spans="3:9" ht="12" customHeight="1">
      <c r="C305" s="52" t="s">
        <v>1358</v>
      </c>
      <c r="D305" s="52" t="s">
        <v>1369</v>
      </c>
      <c r="E305" s="52" t="s">
        <v>1370</v>
      </c>
      <c r="F305" s="52" t="s">
        <v>1371</v>
      </c>
      <c r="G305" s="52" t="s">
        <v>1372</v>
      </c>
      <c r="H305" s="52" t="s">
        <v>1373</v>
      </c>
      <c r="I305">
        <v>2022</v>
      </c>
    </row>
    <row r="306" spans="3:9" ht="12" customHeight="1">
      <c r="C306" s="52" t="s">
        <v>1358</v>
      </c>
      <c r="D306" s="52" t="s">
        <v>1374</v>
      </c>
      <c r="E306" s="52" t="s">
        <v>1375</v>
      </c>
      <c r="F306" s="52" t="s">
        <v>1376</v>
      </c>
      <c r="G306" s="52" t="s">
        <v>1377</v>
      </c>
      <c r="H306" s="52" t="s">
        <v>1378</v>
      </c>
      <c r="I306">
        <v>2022</v>
      </c>
    </row>
    <row r="307" spans="3:9" ht="12" customHeight="1">
      <c r="C307" s="52" t="s">
        <v>1358</v>
      </c>
      <c r="D307" s="52" t="s">
        <v>1379</v>
      </c>
      <c r="E307" s="52" t="s">
        <v>1380</v>
      </c>
      <c r="F307" s="52" t="s">
        <v>1381</v>
      </c>
      <c r="G307" s="52" t="s">
        <v>1382</v>
      </c>
      <c r="H307" s="52" t="s">
        <v>1383</v>
      </c>
      <c r="I307">
        <v>2022</v>
      </c>
    </row>
    <row r="308" spans="3:9" ht="12" customHeight="1">
      <c r="C308" s="52" t="s">
        <v>1358</v>
      </c>
      <c r="D308" s="52" t="s">
        <v>1384</v>
      </c>
      <c r="E308" s="52" t="s">
        <v>1385</v>
      </c>
      <c r="F308" s="52" t="s">
        <v>1386</v>
      </c>
      <c r="G308" s="52" t="s">
        <v>1387</v>
      </c>
      <c r="H308" s="52" t="s">
        <v>1388</v>
      </c>
      <c r="I308">
        <v>2022</v>
      </c>
    </row>
    <row r="309" spans="3:9" ht="12" customHeight="1">
      <c r="C309" s="52" t="s">
        <v>1358</v>
      </c>
      <c r="D309" s="52" t="s">
        <v>1389</v>
      </c>
      <c r="E309" s="52" t="s">
        <v>1390</v>
      </c>
      <c r="F309" s="52" t="s">
        <v>1391</v>
      </c>
      <c r="G309" s="52" t="s">
        <v>1392</v>
      </c>
      <c r="H309" s="52" t="s">
        <v>1393</v>
      </c>
      <c r="I309">
        <v>2022</v>
      </c>
    </row>
    <row r="310" spans="3:9" ht="12" customHeight="1">
      <c r="C310" s="52" t="s">
        <v>1358</v>
      </c>
      <c r="D310" s="52" t="s">
        <v>1394</v>
      </c>
      <c r="E310" s="52" t="s">
        <v>1395</v>
      </c>
      <c r="F310" s="52" t="s">
        <v>1396</v>
      </c>
      <c r="G310" s="52" t="s">
        <v>1397</v>
      </c>
      <c r="H310" s="52" t="s">
        <v>21</v>
      </c>
      <c r="I310">
        <v>2022</v>
      </c>
    </row>
    <row r="311" spans="3:9" ht="12" customHeight="1">
      <c r="C311" s="52" t="s">
        <v>1358</v>
      </c>
      <c r="D311" s="52" t="s">
        <v>1398</v>
      </c>
      <c r="E311" s="52" t="s">
        <v>1399</v>
      </c>
      <c r="F311" s="52" t="s">
        <v>1400</v>
      </c>
      <c r="G311" s="52" t="s">
        <v>1401</v>
      </c>
      <c r="H311" s="52" t="s">
        <v>170</v>
      </c>
      <c r="I311">
        <v>2022</v>
      </c>
    </row>
    <row r="312" spans="3:9" ht="12" customHeight="1">
      <c r="C312" s="52" t="s">
        <v>1358</v>
      </c>
      <c r="D312" s="52" t="s">
        <v>1402</v>
      </c>
      <c r="E312" s="52" t="s">
        <v>1403</v>
      </c>
      <c r="F312" s="52" t="s">
        <v>1404</v>
      </c>
      <c r="G312" s="52" t="s">
        <v>1405</v>
      </c>
      <c r="H312" s="52" t="s">
        <v>1406</v>
      </c>
      <c r="I312">
        <v>2022</v>
      </c>
    </row>
    <row r="313" spans="3:9" ht="12" customHeight="1">
      <c r="C313" s="52" t="s">
        <v>1358</v>
      </c>
      <c r="D313" s="52" t="s">
        <v>1407</v>
      </c>
      <c r="E313" s="52" t="s">
        <v>1408</v>
      </c>
      <c r="F313" s="52" t="s">
        <v>1409</v>
      </c>
      <c r="G313" s="52" t="s">
        <v>1410</v>
      </c>
      <c r="H313" s="52" t="s">
        <v>1411</v>
      </c>
      <c r="I313">
        <v>2022</v>
      </c>
    </row>
    <row r="314" spans="3:9" ht="12" customHeight="1">
      <c r="C314" s="52" t="s">
        <v>1358</v>
      </c>
      <c r="D314" s="52" t="s">
        <v>1412</v>
      </c>
      <c r="E314" s="52" t="s">
        <v>1413</v>
      </c>
      <c r="F314" s="52" t="s">
        <v>1414</v>
      </c>
      <c r="G314" s="52" t="s">
        <v>1415</v>
      </c>
      <c r="H314" s="52" t="s">
        <v>1416</v>
      </c>
      <c r="I314">
        <v>2022</v>
      </c>
    </row>
    <row r="315" spans="3:9" ht="12" customHeight="1">
      <c r="C315" s="52" t="s">
        <v>1358</v>
      </c>
      <c r="D315" s="52" t="s">
        <v>1417</v>
      </c>
      <c r="E315" s="52" t="s">
        <v>1418</v>
      </c>
      <c r="F315" s="52" t="s">
        <v>1419</v>
      </c>
      <c r="G315" s="52" t="s">
        <v>1420</v>
      </c>
      <c r="H315" s="52" t="s">
        <v>442</v>
      </c>
      <c r="I315">
        <v>2022</v>
      </c>
    </row>
    <row r="316" spans="3:9" ht="12" customHeight="1">
      <c r="C316" s="52" t="s">
        <v>1358</v>
      </c>
      <c r="D316" s="52" t="s">
        <v>1421</v>
      </c>
      <c r="E316" s="52" t="s">
        <v>1422</v>
      </c>
      <c r="F316" s="52" t="s">
        <v>1423</v>
      </c>
      <c r="G316" s="52" t="s">
        <v>1424</v>
      </c>
      <c r="H316" s="52" t="s">
        <v>1425</v>
      </c>
      <c r="I316">
        <v>2022</v>
      </c>
    </row>
    <row r="317" spans="3:9" ht="12" customHeight="1">
      <c r="C317" s="52" t="s">
        <v>1358</v>
      </c>
      <c r="D317" s="52" t="s">
        <v>1426</v>
      </c>
      <c r="E317" s="52" t="s">
        <v>1427</v>
      </c>
      <c r="F317" s="52" t="s">
        <v>1428</v>
      </c>
      <c r="G317" s="52" t="s">
        <v>1429</v>
      </c>
      <c r="H317" s="52" t="s">
        <v>782</v>
      </c>
      <c r="I317">
        <v>2022</v>
      </c>
    </row>
    <row r="318" spans="3:9" ht="12" customHeight="1">
      <c r="C318" s="52" t="s">
        <v>1358</v>
      </c>
      <c r="D318" s="52" t="s">
        <v>1430</v>
      </c>
      <c r="E318" s="52" t="s">
        <v>1431</v>
      </c>
      <c r="F318" s="52" t="s">
        <v>1432</v>
      </c>
      <c r="G318" s="52" t="s">
        <v>1433</v>
      </c>
      <c r="H318" s="52" t="s">
        <v>1434</v>
      </c>
      <c r="I318">
        <v>2022</v>
      </c>
    </row>
    <row r="319" spans="3:9" ht="12" customHeight="1">
      <c r="C319" s="52" t="s">
        <v>1358</v>
      </c>
      <c r="D319" s="52" t="s">
        <v>1435</v>
      </c>
      <c r="E319" s="52" t="s">
        <v>1436</v>
      </c>
      <c r="F319" s="52" t="s">
        <v>1437</v>
      </c>
      <c r="G319" s="52" t="s">
        <v>1438</v>
      </c>
      <c r="H319" s="52" t="s">
        <v>1439</v>
      </c>
      <c r="I319">
        <v>2022</v>
      </c>
    </row>
    <row r="320" spans="3:9" ht="12" customHeight="1">
      <c r="C320" s="52" t="s">
        <v>1358</v>
      </c>
      <c r="D320" s="52" t="s">
        <v>1440</v>
      </c>
      <c r="E320" s="52" t="s">
        <v>1441</v>
      </c>
      <c r="F320" s="52" t="s">
        <v>1442</v>
      </c>
      <c r="G320" s="52" t="s">
        <v>1443</v>
      </c>
      <c r="H320" s="52" t="s">
        <v>599</v>
      </c>
      <c r="I320">
        <v>2022</v>
      </c>
    </row>
    <row r="321" spans="3:9" ht="12" customHeight="1">
      <c r="C321" s="52" t="s">
        <v>1358</v>
      </c>
      <c r="D321" s="52" t="s">
        <v>1444</v>
      </c>
      <c r="E321" s="52" t="s">
        <v>1445</v>
      </c>
      <c r="F321" s="52" t="s">
        <v>1446</v>
      </c>
      <c r="G321" s="52" t="s">
        <v>1447</v>
      </c>
      <c r="H321" s="52" t="s">
        <v>443</v>
      </c>
      <c r="I321">
        <v>2022</v>
      </c>
    </row>
    <row r="322" spans="3:9" ht="12" customHeight="1">
      <c r="C322" s="52" t="s">
        <v>1358</v>
      </c>
      <c r="D322" s="52" t="s">
        <v>1448</v>
      </c>
      <c r="E322" s="52" t="s">
        <v>1449</v>
      </c>
      <c r="F322" s="52" t="s">
        <v>545</v>
      </c>
      <c r="G322" s="52" t="s">
        <v>634</v>
      </c>
      <c r="H322" s="52" t="s">
        <v>747</v>
      </c>
      <c r="I322">
        <v>2022</v>
      </c>
    </row>
    <row r="323" spans="3:9" ht="12" customHeight="1">
      <c r="C323" s="52" t="s">
        <v>1358</v>
      </c>
      <c r="D323" s="52" t="s">
        <v>1450</v>
      </c>
      <c r="E323" s="52" t="s">
        <v>1451</v>
      </c>
      <c r="F323" s="52" t="s">
        <v>1452</v>
      </c>
      <c r="G323" s="52" t="s">
        <v>1453</v>
      </c>
      <c r="H323" s="52" t="s">
        <v>1454</v>
      </c>
      <c r="I323">
        <v>2022</v>
      </c>
    </row>
    <row r="324" spans="3:9" ht="12" customHeight="1">
      <c r="C324" s="52" t="s">
        <v>1358</v>
      </c>
      <c r="D324" s="52" t="s">
        <v>1455</v>
      </c>
      <c r="E324" s="52" t="s">
        <v>1456</v>
      </c>
      <c r="F324" s="52" t="s">
        <v>1457</v>
      </c>
      <c r="G324" s="52" t="s">
        <v>1458</v>
      </c>
      <c r="H324" s="52" t="s">
        <v>1459</v>
      </c>
      <c r="I324">
        <v>2022</v>
      </c>
    </row>
    <row r="325" spans="3:9" ht="12" customHeight="1">
      <c r="C325" s="52" t="s">
        <v>1358</v>
      </c>
      <c r="D325" s="52" t="s">
        <v>1460</v>
      </c>
      <c r="E325" s="52" t="s">
        <v>1461</v>
      </c>
      <c r="F325" s="52" t="s">
        <v>1462</v>
      </c>
      <c r="G325" s="52" t="s">
        <v>1463</v>
      </c>
      <c r="H325" s="52" t="s">
        <v>1464</v>
      </c>
      <c r="I325">
        <v>2022</v>
      </c>
    </row>
    <row r="326" spans="3:9" ht="12" customHeight="1">
      <c r="C326" s="52" t="s">
        <v>1358</v>
      </c>
      <c r="D326" s="52" t="s">
        <v>1465</v>
      </c>
      <c r="E326" s="52" t="s">
        <v>1466</v>
      </c>
      <c r="F326" s="52" t="s">
        <v>1467</v>
      </c>
      <c r="G326" s="52" t="s">
        <v>1468</v>
      </c>
      <c r="H326" s="52" t="s">
        <v>1469</v>
      </c>
      <c r="I326">
        <v>2022</v>
      </c>
    </row>
    <row r="327" spans="3:9" ht="12" customHeight="1">
      <c r="C327" s="52" t="s">
        <v>1358</v>
      </c>
      <c r="D327" s="52" t="s">
        <v>1470</v>
      </c>
      <c r="E327" s="52" t="s">
        <v>1471</v>
      </c>
      <c r="F327" s="52" t="s">
        <v>1472</v>
      </c>
      <c r="G327" s="52" t="s">
        <v>1473</v>
      </c>
      <c r="H327" s="52" t="s">
        <v>1474</v>
      </c>
      <c r="I327">
        <v>2022</v>
      </c>
    </row>
    <row r="328" spans="3:9" ht="12" customHeight="1">
      <c r="C328" s="52" t="s">
        <v>1358</v>
      </c>
      <c r="D328" s="52" t="s">
        <v>1475</v>
      </c>
      <c r="E328" s="52" t="s">
        <v>1476</v>
      </c>
      <c r="F328" s="52" t="s">
        <v>1477</v>
      </c>
      <c r="G328" s="52" t="s">
        <v>1478</v>
      </c>
      <c r="H328" s="52" t="s">
        <v>1479</v>
      </c>
      <c r="I328">
        <v>2022</v>
      </c>
    </row>
    <row r="329" spans="3:9" ht="12" customHeight="1">
      <c r="C329" s="52" t="s">
        <v>1358</v>
      </c>
      <c r="D329" s="52" t="s">
        <v>1480</v>
      </c>
      <c r="E329" s="52" t="s">
        <v>1481</v>
      </c>
      <c r="F329" s="52" t="s">
        <v>1482</v>
      </c>
      <c r="G329" s="52" t="s">
        <v>1483</v>
      </c>
      <c r="H329" s="52" t="s">
        <v>1484</v>
      </c>
      <c r="I329">
        <v>2022</v>
      </c>
    </row>
    <row r="330" spans="3:9" ht="12" customHeight="1">
      <c r="C330" s="52" t="s">
        <v>1358</v>
      </c>
      <c r="D330" s="52" t="s">
        <v>1485</v>
      </c>
      <c r="E330" s="52" t="s">
        <v>1486</v>
      </c>
      <c r="F330" s="52" t="s">
        <v>1487</v>
      </c>
      <c r="G330" s="52" t="s">
        <v>1488</v>
      </c>
      <c r="H330" s="52" t="s">
        <v>1489</v>
      </c>
      <c r="I330">
        <v>2022</v>
      </c>
    </row>
    <row r="331" spans="3:9" ht="12" customHeight="1">
      <c r="C331" s="52" t="s">
        <v>1358</v>
      </c>
      <c r="D331" s="52" t="s">
        <v>1490</v>
      </c>
      <c r="E331" s="52" t="s">
        <v>1491</v>
      </c>
      <c r="F331" s="52" t="s">
        <v>1492</v>
      </c>
      <c r="G331" s="52" t="s">
        <v>1493</v>
      </c>
      <c r="H331" s="52" t="s">
        <v>237</v>
      </c>
      <c r="I331">
        <v>2022</v>
      </c>
    </row>
    <row r="332" spans="3:9" ht="12" customHeight="1">
      <c r="C332" s="52" t="s">
        <v>1358</v>
      </c>
      <c r="D332" s="52" t="s">
        <v>1494</v>
      </c>
      <c r="E332" s="52" t="s">
        <v>1495</v>
      </c>
      <c r="F332" s="52" t="s">
        <v>1496</v>
      </c>
      <c r="G332" s="52" t="s">
        <v>1497</v>
      </c>
      <c r="H332" s="52" t="s">
        <v>1498</v>
      </c>
      <c r="I332">
        <v>2022</v>
      </c>
    </row>
    <row r="333" spans="3:9" ht="12" customHeight="1">
      <c r="C333" s="52" t="s">
        <v>1358</v>
      </c>
      <c r="D333" s="52" t="s">
        <v>1499</v>
      </c>
      <c r="E333" s="52" t="s">
        <v>1500</v>
      </c>
      <c r="F333" s="52" t="s">
        <v>1501</v>
      </c>
      <c r="G333" s="52" t="s">
        <v>1502</v>
      </c>
      <c r="H333" s="52" t="s">
        <v>91</v>
      </c>
      <c r="I333">
        <v>2022</v>
      </c>
    </row>
    <row r="334" spans="3:9" ht="12" customHeight="1">
      <c r="C334" s="52" t="s">
        <v>1358</v>
      </c>
      <c r="D334" s="52" t="s">
        <v>1503</v>
      </c>
      <c r="E334" s="52" t="s">
        <v>1504</v>
      </c>
      <c r="F334" s="52" t="s">
        <v>1505</v>
      </c>
      <c r="G334" s="52" t="s">
        <v>1506</v>
      </c>
      <c r="H334" s="52" t="s">
        <v>1507</v>
      </c>
      <c r="I334">
        <v>2022</v>
      </c>
    </row>
    <row r="335" spans="3:9" ht="12" customHeight="1">
      <c r="C335" s="52" t="s">
        <v>1358</v>
      </c>
      <c r="D335" s="52" t="s">
        <v>1508</v>
      </c>
      <c r="E335" s="52" t="s">
        <v>1509</v>
      </c>
      <c r="F335" s="52" t="s">
        <v>1510</v>
      </c>
      <c r="G335" s="52" t="s">
        <v>1511</v>
      </c>
      <c r="H335" s="52" t="s">
        <v>1187</v>
      </c>
      <c r="I335">
        <v>2022</v>
      </c>
    </row>
    <row r="336" spans="3:9" ht="12" customHeight="1">
      <c r="C336" s="52" t="s">
        <v>1358</v>
      </c>
      <c r="D336" s="52" t="s">
        <v>1512</v>
      </c>
      <c r="E336" s="52" t="s">
        <v>1513</v>
      </c>
      <c r="F336" s="52" t="s">
        <v>1514</v>
      </c>
      <c r="G336" s="52" t="s">
        <v>1515</v>
      </c>
      <c r="H336" s="52" t="s">
        <v>1251</v>
      </c>
      <c r="I336">
        <v>2022</v>
      </c>
    </row>
    <row r="337" spans="3:9" ht="12" customHeight="1">
      <c r="C337" s="52" t="s">
        <v>1358</v>
      </c>
      <c r="D337" s="52" t="s">
        <v>1516</v>
      </c>
      <c r="E337" s="52" t="s">
        <v>1517</v>
      </c>
      <c r="F337" s="52" t="s">
        <v>1518</v>
      </c>
      <c r="G337" s="52" t="s">
        <v>1519</v>
      </c>
      <c r="H337" s="52" t="s">
        <v>1520</v>
      </c>
      <c r="I337">
        <v>2022</v>
      </c>
    </row>
    <row r="338" spans="3:9" ht="12" customHeight="1">
      <c r="C338" s="52" t="s">
        <v>1358</v>
      </c>
      <c r="D338" s="52" t="s">
        <v>1521</v>
      </c>
      <c r="E338" s="52" t="s">
        <v>1522</v>
      </c>
      <c r="F338" s="52" t="s">
        <v>1523</v>
      </c>
      <c r="G338" s="52" t="s">
        <v>1524</v>
      </c>
      <c r="H338" s="52" t="s">
        <v>1525</v>
      </c>
      <c r="I338">
        <v>2022</v>
      </c>
    </row>
    <row r="339" spans="3:9" ht="12" customHeight="1">
      <c r="C339" s="52" t="s">
        <v>1256</v>
      </c>
      <c r="D339" s="25">
        <v>202310856001</v>
      </c>
      <c r="E339" s="52" t="s">
        <v>1531</v>
      </c>
      <c r="F339" s="52" t="s">
        <v>1532</v>
      </c>
      <c r="G339" s="14" t="s">
        <v>1711</v>
      </c>
      <c r="H339" s="14" t="s">
        <v>76</v>
      </c>
      <c r="I339">
        <v>2023</v>
      </c>
    </row>
    <row r="340" spans="3:9" ht="12" customHeight="1">
      <c r="C340" s="52" t="s">
        <v>1256</v>
      </c>
      <c r="D340" s="25">
        <v>202310856002</v>
      </c>
      <c r="E340" s="52" t="s">
        <v>1533</v>
      </c>
      <c r="F340" s="52" t="s">
        <v>1534</v>
      </c>
      <c r="G340" s="14" t="s">
        <v>1712</v>
      </c>
      <c r="H340" s="14" t="s">
        <v>261</v>
      </c>
      <c r="I340">
        <v>2023</v>
      </c>
    </row>
    <row r="341" spans="3:9" ht="12" customHeight="1">
      <c r="C341" s="52" t="s">
        <v>1256</v>
      </c>
      <c r="D341" s="25">
        <v>202310856003</v>
      </c>
      <c r="E341" s="52" t="s">
        <v>1535</v>
      </c>
      <c r="F341" s="52" t="s">
        <v>1536</v>
      </c>
      <c r="G341" s="14" t="s">
        <v>1713</v>
      </c>
      <c r="H341" s="14" t="s">
        <v>1537</v>
      </c>
      <c r="I341">
        <v>2023</v>
      </c>
    </row>
    <row r="342" spans="3:9" ht="12" customHeight="1">
      <c r="C342" s="52" t="s">
        <v>1256</v>
      </c>
      <c r="D342" s="25">
        <v>202310856004</v>
      </c>
      <c r="E342" s="52" t="s">
        <v>1538</v>
      </c>
      <c r="F342" s="52" t="s">
        <v>1539</v>
      </c>
      <c r="G342" s="14" t="s">
        <v>1714</v>
      </c>
      <c r="H342" s="14" t="s">
        <v>6</v>
      </c>
      <c r="I342">
        <v>2023</v>
      </c>
    </row>
    <row r="343" spans="3:9" ht="12" customHeight="1">
      <c r="C343" s="52" t="s">
        <v>1256</v>
      </c>
      <c r="D343" s="25">
        <v>202310856005</v>
      </c>
      <c r="E343" s="52" t="s">
        <v>1296</v>
      </c>
      <c r="F343" s="52" t="s">
        <v>548</v>
      </c>
      <c r="G343" s="14" t="s">
        <v>1297</v>
      </c>
      <c r="H343" s="14" t="s">
        <v>357</v>
      </c>
      <c r="I343">
        <v>2023</v>
      </c>
    </row>
    <row r="344" spans="3:9" ht="12" customHeight="1">
      <c r="C344" s="52" t="s">
        <v>1256</v>
      </c>
      <c r="D344" s="25">
        <v>202310856006</v>
      </c>
      <c r="E344" s="52" t="s">
        <v>1540</v>
      </c>
      <c r="F344" s="52" t="s">
        <v>1541</v>
      </c>
      <c r="G344" s="14" t="s">
        <v>1715</v>
      </c>
      <c r="H344" s="14" t="s">
        <v>576</v>
      </c>
      <c r="I344">
        <v>2023</v>
      </c>
    </row>
    <row r="345" spans="3:9" ht="12" customHeight="1">
      <c r="C345" s="52" t="s">
        <v>1279</v>
      </c>
      <c r="D345" s="52" t="s">
        <v>1542</v>
      </c>
      <c r="E345" s="52" t="s">
        <v>1451</v>
      </c>
      <c r="F345" s="52" t="s">
        <v>1543</v>
      </c>
      <c r="G345" s="14" t="s">
        <v>1716</v>
      </c>
      <c r="H345" s="14" t="s">
        <v>1544</v>
      </c>
      <c r="I345">
        <v>2023</v>
      </c>
    </row>
    <row r="346" spans="3:9" ht="12" customHeight="1">
      <c r="C346" s="52" t="s">
        <v>1279</v>
      </c>
      <c r="D346" s="52" t="s">
        <v>1545</v>
      </c>
      <c r="E346" s="52" t="s">
        <v>1546</v>
      </c>
      <c r="F346" s="52" t="s">
        <v>1547</v>
      </c>
      <c r="G346" s="14" t="s">
        <v>1717</v>
      </c>
      <c r="H346" s="14" t="s">
        <v>593</v>
      </c>
      <c r="I346">
        <v>2023</v>
      </c>
    </row>
    <row r="347" spans="3:9" ht="12" customHeight="1">
      <c r="C347" s="52" t="s">
        <v>1279</v>
      </c>
      <c r="D347" s="52" t="s">
        <v>1548</v>
      </c>
      <c r="E347" s="52" t="s">
        <v>1549</v>
      </c>
      <c r="F347" s="52" t="s">
        <v>1550</v>
      </c>
      <c r="G347" s="14" t="s">
        <v>1718</v>
      </c>
      <c r="H347" s="14" t="s">
        <v>871</v>
      </c>
      <c r="I347">
        <v>2023</v>
      </c>
    </row>
    <row r="348" spans="3:9" ht="12" customHeight="1">
      <c r="C348" s="52" t="s">
        <v>1279</v>
      </c>
      <c r="D348" s="52" t="s">
        <v>1551</v>
      </c>
      <c r="E348" s="52" t="s">
        <v>1552</v>
      </c>
      <c r="F348" s="52" t="s">
        <v>1553</v>
      </c>
      <c r="G348" s="14" t="s">
        <v>1719</v>
      </c>
      <c r="H348" s="14" t="s">
        <v>1340</v>
      </c>
      <c r="I348">
        <v>2023</v>
      </c>
    </row>
    <row r="349" spans="3:9" ht="12" customHeight="1">
      <c r="C349" s="52" t="s">
        <v>1279</v>
      </c>
      <c r="D349" s="52" t="s">
        <v>1554</v>
      </c>
      <c r="E349" s="52" t="s">
        <v>1555</v>
      </c>
      <c r="F349" s="52" t="s">
        <v>1556</v>
      </c>
      <c r="G349" s="14" t="s">
        <v>1720</v>
      </c>
      <c r="H349" s="14" t="s">
        <v>1557</v>
      </c>
      <c r="I349">
        <v>2023</v>
      </c>
    </row>
    <row r="350" spans="3:9" ht="12" customHeight="1">
      <c r="C350" s="52" t="s">
        <v>1279</v>
      </c>
      <c r="D350" s="52" t="s">
        <v>1558</v>
      </c>
      <c r="E350" s="52" t="s">
        <v>1559</v>
      </c>
      <c r="F350" s="52" t="s">
        <v>1560</v>
      </c>
      <c r="G350" s="14" t="s">
        <v>1721</v>
      </c>
      <c r="H350" s="14" t="s">
        <v>440</v>
      </c>
      <c r="I350">
        <v>2023</v>
      </c>
    </row>
    <row r="351" spans="3:9" ht="12" customHeight="1">
      <c r="C351" s="52" t="s">
        <v>1279</v>
      </c>
      <c r="D351" s="52" t="s">
        <v>1561</v>
      </c>
      <c r="E351" s="52" t="s">
        <v>1562</v>
      </c>
      <c r="F351" s="52" t="s">
        <v>1563</v>
      </c>
      <c r="G351" s="14" t="s">
        <v>1722</v>
      </c>
      <c r="H351" s="14" t="s">
        <v>170</v>
      </c>
      <c r="I351">
        <v>2023</v>
      </c>
    </row>
    <row r="352" spans="3:9" ht="12" customHeight="1">
      <c r="C352" s="52" t="s">
        <v>1279</v>
      </c>
      <c r="D352" s="52" t="s">
        <v>1564</v>
      </c>
      <c r="E352" s="52" t="s">
        <v>1565</v>
      </c>
      <c r="F352" s="52" t="s">
        <v>1566</v>
      </c>
      <c r="G352" s="14" t="s">
        <v>1723</v>
      </c>
      <c r="H352" s="14" t="s">
        <v>1259</v>
      </c>
      <c r="I352">
        <v>2023</v>
      </c>
    </row>
    <row r="353" spans="3:9" ht="12" customHeight="1">
      <c r="C353" s="52" t="s">
        <v>1279</v>
      </c>
      <c r="D353" s="52" t="s">
        <v>1567</v>
      </c>
      <c r="E353" s="52" t="s">
        <v>1568</v>
      </c>
      <c r="F353" s="52" t="s">
        <v>1569</v>
      </c>
      <c r="G353" s="14" t="s">
        <v>1724</v>
      </c>
      <c r="H353" s="14" t="s">
        <v>1570</v>
      </c>
      <c r="I353">
        <v>2023</v>
      </c>
    </row>
    <row r="354" spans="3:9" ht="12" customHeight="1">
      <c r="C354" s="52" t="s">
        <v>1279</v>
      </c>
      <c r="D354" s="52" t="s">
        <v>1571</v>
      </c>
      <c r="E354" s="52" t="s">
        <v>1572</v>
      </c>
      <c r="F354" s="52" t="s">
        <v>1573</v>
      </c>
      <c r="G354" s="14" t="s">
        <v>1725</v>
      </c>
      <c r="H354" s="14" t="s">
        <v>1574</v>
      </c>
      <c r="I354">
        <v>2023</v>
      </c>
    </row>
    <row r="355" spans="3:9" ht="12" customHeight="1">
      <c r="C355" s="52" t="s">
        <v>1279</v>
      </c>
      <c r="D355" s="52" t="s">
        <v>1575</v>
      </c>
      <c r="E355" s="52" t="s">
        <v>1576</v>
      </c>
      <c r="F355" s="52" t="s">
        <v>1577</v>
      </c>
      <c r="G355" s="14" t="s">
        <v>1726</v>
      </c>
      <c r="H355" s="14" t="s">
        <v>1416</v>
      </c>
      <c r="I355">
        <v>2023</v>
      </c>
    </row>
    <row r="356" spans="3:9" ht="12" customHeight="1">
      <c r="C356" s="52" t="s">
        <v>1279</v>
      </c>
      <c r="D356" s="52" t="s">
        <v>1578</v>
      </c>
      <c r="E356" s="52" t="s">
        <v>1579</v>
      </c>
      <c r="F356" s="52" t="s">
        <v>1580</v>
      </c>
      <c r="G356" s="14" t="s">
        <v>1727</v>
      </c>
      <c r="H356" s="14" t="s">
        <v>1581</v>
      </c>
      <c r="I356">
        <v>2023</v>
      </c>
    </row>
    <row r="357" spans="3:9" ht="12" customHeight="1">
      <c r="C357" s="52" t="s">
        <v>1279</v>
      </c>
      <c r="D357" s="52" t="s">
        <v>1582</v>
      </c>
      <c r="E357" s="52" t="s">
        <v>1408</v>
      </c>
      <c r="F357" s="52" t="s">
        <v>1583</v>
      </c>
      <c r="G357" s="14" t="s">
        <v>1728</v>
      </c>
      <c r="H357" s="14" t="s">
        <v>1584</v>
      </c>
      <c r="I357">
        <v>2023</v>
      </c>
    </row>
    <row r="358" spans="3:9" ht="12" customHeight="1">
      <c r="C358" s="52" t="s">
        <v>1279</v>
      </c>
      <c r="D358" s="52" t="s">
        <v>1585</v>
      </c>
      <c r="E358" s="52" t="s">
        <v>1586</v>
      </c>
      <c r="F358" s="52" t="s">
        <v>1587</v>
      </c>
      <c r="G358" s="14" t="s">
        <v>1729</v>
      </c>
      <c r="H358" s="14" t="s">
        <v>355</v>
      </c>
      <c r="I358">
        <v>2023</v>
      </c>
    </row>
    <row r="359" spans="3:9" ht="12" customHeight="1">
      <c r="C359" s="52" t="s">
        <v>1279</v>
      </c>
      <c r="D359" s="52" t="s">
        <v>1588</v>
      </c>
      <c r="E359" s="52" t="s">
        <v>1589</v>
      </c>
      <c r="F359" s="52" t="s">
        <v>1590</v>
      </c>
      <c r="G359" s="14" t="s">
        <v>1730</v>
      </c>
      <c r="H359" s="14" t="s">
        <v>1525</v>
      </c>
      <c r="I359">
        <v>2023</v>
      </c>
    </row>
    <row r="360" spans="3:9" ht="12" customHeight="1">
      <c r="C360" s="52" t="s">
        <v>1279</v>
      </c>
      <c r="D360" s="52" t="s">
        <v>1591</v>
      </c>
      <c r="E360" s="52" t="s">
        <v>1592</v>
      </c>
      <c r="F360" s="52" t="s">
        <v>1442</v>
      </c>
      <c r="G360" s="14" t="s">
        <v>1443</v>
      </c>
      <c r="H360" s="14" t="s">
        <v>445</v>
      </c>
      <c r="I360">
        <v>2023</v>
      </c>
    </row>
    <row r="361" spans="3:9" ht="12" customHeight="1">
      <c r="C361" s="52" t="s">
        <v>1358</v>
      </c>
      <c r="D361" s="52" t="s">
        <v>1593</v>
      </c>
      <c r="E361" s="52" t="s">
        <v>1594</v>
      </c>
      <c r="F361" s="52" t="s">
        <v>1595</v>
      </c>
      <c r="G361" s="14" t="s">
        <v>1731</v>
      </c>
      <c r="H361" s="14" t="s">
        <v>450</v>
      </c>
      <c r="I361">
        <v>2023</v>
      </c>
    </row>
    <row r="362" spans="3:9" ht="12" customHeight="1">
      <c r="C362" s="52" t="s">
        <v>1358</v>
      </c>
      <c r="D362" s="52" t="s">
        <v>1596</v>
      </c>
      <c r="E362" s="52" t="s">
        <v>1597</v>
      </c>
      <c r="F362" s="52" t="s">
        <v>1598</v>
      </c>
      <c r="G362" s="14" t="s">
        <v>1732</v>
      </c>
      <c r="H362" s="14" t="s">
        <v>594</v>
      </c>
      <c r="I362">
        <v>2023</v>
      </c>
    </row>
    <row r="363" spans="3:9" ht="12" customHeight="1">
      <c r="C363" s="52" t="s">
        <v>1358</v>
      </c>
      <c r="D363" s="52" t="s">
        <v>1599</v>
      </c>
      <c r="E363" s="52" t="s">
        <v>1600</v>
      </c>
      <c r="F363" s="52" t="s">
        <v>1601</v>
      </c>
      <c r="G363" s="14" t="s">
        <v>1733</v>
      </c>
      <c r="H363" s="14" t="s">
        <v>681</v>
      </c>
      <c r="I363">
        <v>2023</v>
      </c>
    </row>
    <row r="364" spans="3:9" ht="12" customHeight="1">
      <c r="C364" s="52" t="s">
        <v>1358</v>
      </c>
      <c r="D364" s="52" t="s">
        <v>1602</v>
      </c>
      <c r="E364" s="52" t="s">
        <v>1603</v>
      </c>
      <c r="F364" s="52" t="s">
        <v>1604</v>
      </c>
      <c r="G364" s="14" t="s">
        <v>1734</v>
      </c>
      <c r="H364" s="14" t="s">
        <v>1605</v>
      </c>
      <c r="I364">
        <v>2023</v>
      </c>
    </row>
    <row r="365" spans="3:9" ht="12" customHeight="1">
      <c r="C365" s="52" t="s">
        <v>1358</v>
      </c>
      <c r="D365" s="52" t="s">
        <v>1606</v>
      </c>
      <c r="E365" s="52" t="s">
        <v>1607</v>
      </c>
      <c r="F365" s="52" t="s">
        <v>1608</v>
      </c>
      <c r="G365" s="14" t="s">
        <v>1735</v>
      </c>
      <c r="H365" s="14" t="s">
        <v>1454</v>
      </c>
      <c r="I365">
        <v>2023</v>
      </c>
    </row>
    <row r="366" spans="3:9" ht="12" customHeight="1">
      <c r="C366" s="52" t="s">
        <v>1358</v>
      </c>
      <c r="D366" s="52" t="s">
        <v>1609</v>
      </c>
      <c r="E366" s="52" t="s">
        <v>1610</v>
      </c>
      <c r="F366" s="52" t="s">
        <v>1611</v>
      </c>
      <c r="G366" s="14" t="s">
        <v>1736</v>
      </c>
      <c r="H366" s="14" t="s">
        <v>1612</v>
      </c>
      <c r="I366">
        <v>2023</v>
      </c>
    </row>
    <row r="367" spans="3:9" ht="12" customHeight="1">
      <c r="C367" s="52" t="s">
        <v>1358</v>
      </c>
      <c r="D367" s="52" t="s">
        <v>1613</v>
      </c>
      <c r="E367" s="52" t="s">
        <v>1614</v>
      </c>
      <c r="F367" s="52" t="s">
        <v>1615</v>
      </c>
      <c r="G367" s="14" t="s">
        <v>1737</v>
      </c>
      <c r="H367" s="14" t="s">
        <v>1616</v>
      </c>
      <c r="I367">
        <v>2023</v>
      </c>
    </row>
    <row r="368" spans="3:9" ht="12" customHeight="1">
      <c r="C368" s="52" t="s">
        <v>1358</v>
      </c>
      <c r="D368" s="52" t="s">
        <v>1617</v>
      </c>
      <c r="E368" s="52" t="s">
        <v>1618</v>
      </c>
      <c r="F368" s="52" t="s">
        <v>1619</v>
      </c>
      <c r="G368" s="14" t="s">
        <v>1738</v>
      </c>
      <c r="H368" s="14" t="s">
        <v>1620</v>
      </c>
      <c r="I368">
        <v>2023</v>
      </c>
    </row>
    <row r="369" spans="3:9" ht="12" customHeight="1">
      <c r="C369" s="52" t="s">
        <v>1358</v>
      </c>
      <c r="D369" s="52" t="s">
        <v>1621</v>
      </c>
      <c r="E369" s="52" t="s">
        <v>1622</v>
      </c>
      <c r="F369" s="52" t="s">
        <v>1623</v>
      </c>
      <c r="G369" s="14" t="s">
        <v>1739</v>
      </c>
      <c r="H369" s="14" t="s">
        <v>1624</v>
      </c>
      <c r="I369">
        <v>2023</v>
      </c>
    </row>
    <row r="370" spans="3:9" ht="12" customHeight="1">
      <c r="C370" s="52" t="s">
        <v>1358</v>
      </c>
      <c r="D370" s="52" t="s">
        <v>1625</v>
      </c>
      <c r="E370" s="52" t="s">
        <v>1626</v>
      </c>
      <c r="F370" s="52" t="s">
        <v>1627</v>
      </c>
      <c r="G370" s="14" t="s">
        <v>1740</v>
      </c>
      <c r="H370" s="14" t="s">
        <v>449</v>
      </c>
      <c r="I370">
        <v>2023</v>
      </c>
    </row>
    <row r="371" spans="3:9" ht="12" customHeight="1">
      <c r="C371" s="52" t="s">
        <v>1358</v>
      </c>
      <c r="D371" s="52" t="s">
        <v>1628</v>
      </c>
      <c r="E371" s="52" t="s">
        <v>1629</v>
      </c>
      <c r="F371" s="52" t="s">
        <v>1630</v>
      </c>
      <c r="G371" s="14" t="s">
        <v>1741</v>
      </c>
      <c r="H371" s="14" t="s">
        <v>782</v>
      </c>
      <c r="I371">
        <v>2023</v>
      </c>
    </row>
    <row r="372" spans="3:9" ht="12" customHeight="1">
      <c r="C372" s="52" t="s">
        <v>1358</v>
      </c>
      <c r="D372" s="52" t="s">
        <v>1631</v>
      </c>
      <c r="E372" s="52" t="s">
        <v>1632</v>
      </c>
      <c r="F372" s="52" t="s">
        <v>1633</v>
      </c>
      <c r="G372" s="14" t="s">
        <v>1742</v>
      </c>
      <c r="H372" s="14" t="s">
        <v>437</v>
      </c>
      <c r="I372">
        <v>2023</v>
      </c>
    </row>
    <row r="373" spans="3:9" ht="12" customHeight="1">
      <c r="C373" s="52" t="s">
        <v>1358</v>
      </c>
      <c r="D373" s="52" t="s">
        <v>1634</v>
      </c>
      <c r="E373" s="52" t="s">
        <v>1635</v>
      </c>
      <c r="F373" s="52" t="s">
        <v>1636</v>
      </c>
      <c r="G373" s="14" t="s">
        <v>1743</v>
      </c>
      <c r="H373" s="14" t="s">
        <v>1637</v>
      </c>
      <c r="I373">
        <v>2023</v>
      </c>
    </row>
    <row r="374" spans="3:9" ht="12" customHeight="1">
      <c r="C374" s="52" t="s">
        <v>1358</v>
      </c>
      <c r="D374" s="52" t="s">
        <v>1638</v>
      </c>
      <c r="E374" s="52" t="s">
        <v>1639</v>
      </c>
      <c r="F374" s="52" t="s">
        <v>1640</v>
      </c>
      <c r="G374" s="14" t="s">
        <v>1744</v>
      </c>
      <c r="H374" s="14" t="s">
        <v>671</v>
      </c>
      <c r="I374">
        <v>2023</v>
      </c>
    </row>
    <row r="375" spans="3:9" ht="12" customHeight="1">
      <c r="C375" s="52" t="s">
        <v>1358</v>
      </c>
      <c r="D375" s="52" t="s">
        <v>1641</v>
      </c>
      <c r="E375" s="52" t="s">
        <v>1642</v>
      </c>
      <c r="F375" s="52" t="s">
        <v>1643</v>
      </c>
      <c r="G375" s="14" t="s">
        <v>1745</v>
      </c>
      <c r="H375" s="14" t="s">
        <v>1644</v>
      </c>
      <c r="I375">
        <v>2023</v>
      </c>
    </row>
    <row r="376" spans="3:9" ht="12" customHeight="1">
      <c r="C376" s="52" t="s">
        <v>1358</v>
      </c>
      <c r="D376" s="52" t="s">
        <v>1645</v>
      </c>
      <c r="E376" s="52" t="s">
        <v>1646</v>
      </c>
      <c r="F376" s="52" t="s">
        <v>1647</v>
      </c>
      <c r="G376" s="14" t="s">
        <v>1746</v>
      </c>
      <c r="H376" s="14" t="s">
        <v>578</v>
      </c>
      <c r="I376">
        <v>2023</v>
      </c>
    </row>
    <row r="377" spans="3:9" ht="12" customHeight="1">
      <c r="C377" s="52" t="s">
        <v>1358</v>
      </c>
      <c r="D377" s="52" t="s">
        <v>1648</v>
      </c>
      <c r="E377" s="52" t="s">
        <v>1649</v>
      </c>
      <c r="F377" s="52" t="s">
        <v>1650</v>
      </c>
      <c r="G377" s="14" t="s">
        <v>1747</v>
      </c>
      <c r="H377" s="14" t="s">
        <v>1651</v>
      </c>
      <c r="I377">
        <v>2023</v>
      </c>
    </row>
    <row r="378" spans="3:9" ht="12" customHeight="1">
      <c r="C378" s="52" t="s">
        <v>1358</v>
      </c>
      <c r="D378" s="52" t="s">
        <v>1652</v>
      </c>
      <c r="E378" s="52" t="s">
        <v>1653</v>
      </c>
      <c r="F378" s="52" t="s">
        <v>1654</v>
      </c>
      <c r="G378" s="14" t="s">
        <v>1748</v>
      </c>
      <c r="H378" s="14" t="s">
        <v>91</v>
      </c>
      <c r="I378">
        <v>2023</v>
      </c>
    </row>
    <row r="379" spans="3:9" ht="12" customHeight="1">
      <c r="C379" s="52" t="s">
        <v>1358</v>
      </c>
      <c r="D379" s="52" t="s">
        <v>1655</v>
      </c>
      <c r="E379" s="52" t="s">
        <v>1656</v>
      </c>
      <c r="F379" s="52" t="s">
        <v>1657</v>
      </c>
      <c r="G379" s="14" t="s">
        <v>1749</v>
      </c>
      <c r="H379" s="14" t="s">
        <v>591</v>
      </c>
      <c r="I379">
        <v>2023</v>
      </c>
    </row>
    <row r="380" spans="3:9" ht="12" customHeight="1">
      <c r="C380" s="52" t="s">
        <v>1358</v>
      </c>
      <c r="D380" s="52" t="s">
        <v>1658</v>
      </c>
      <c r="E380" s="52" t="s">
        <v>1659</v>
      </c>
      <c r="F380" s="52" t="s">
        <v>1660</v>
      </c>
      <c r="G380" s="14" t="s">
        <v>1750</v>
      </c>
      <c r="H380" s="14" t="s">
        <v>584</v>
      </c>
      <c r="I380">
        <v>2023</v>
      </c>
    </row>
    <row r="381" spans="3:9" ht="12" customHeight="1">
      <c r="C381" s="52" t="s">
        <v>1358</v>
      </c>
      <c r="D381" s="52" t="s">
        <v>1661</v>
      </c>
      <c r="E381" s="52" t="s">
        <v>1662</v>
      </c>
      <c r="F381" s="52" t="s">
        <v>1663</v>
      </c>
      <c r="G381" s="14" t="s">
        <v>1751</v>
      </c>
      <c r="H381" s="14" t="s">
        <v>1425</v>
      </c>
      <c r="I381">
        <v>2023</v>
      </c>
    </row>
    <row r="382" spans="3:9" ht="12" customHeight="1">
      <c r="C382" s="52" t="s">
        <v>1358</v>
      </c>
      <c r="D382" s="52" t="s">
        <v>1664</v>
      </c>
      <c r="E382" s="52" t="s">
        <v>1665</v>
      </c>
      <c r="F382" s="52" t="s">
        <v>1666</v>
      </c>
      <c r="G382" s="14" t="s">
        <v>1752</v>
      </c>
      <c r="H382" s="14" t="s">
        <v>444</v>
      </c>
      <c r="I382">
        <v>2023</v>
      </c>
    </row>
    <row r="383" spans="3:9" ht="12" customHeight="1">
      <c r="C383" s="52" t="s">
        <v>1358</v>
      </c>
      <c r="D383" s="52" t="s">
        <v>1667</v>
      </c>
      <c r="E383" s="52" t="s">
        <v>1668</v>
      </c>
      <c r="F383" s="52" t="s">
        <v>1669</v>
      </c>
      <c r="G383" s="14" t="s">
        <v>1753</v>
      </c>
      <c r="H383" s="14" t="s">
        <v>1459</v>
      </c>
      <c r="I383">
        <v>2023</v>
      </c>
    </row>
    <row r="384" spans="3:9" ht="12" customHeight="1">
      <c r="C384" s="52" t="s">
        <v>1358</v>
      </c>
      <c r="D384" s="52" t="s">
        <v>1670</v>
      </c>
      <c r="E384" s="52" t="s">
        <v>1671</v>
      </c>
      <c r="F384" s="52" t="s">
        <v>1672</v>
      </c>
      <c r="G384" s="14" t="s">
        <v>1754</v>
      </c>
      <c r="H384" s="14" t="s">
        <v>1673</v>
      </c>
      <c r="I384">
        <v>2023</v>
      </c>
    </row>
    <row r="385" spans="3:9" ht="12" customHeight="1">
      <c r="C385" s="52" t="s">
        <v>1358</v>
      </c>
      <c r="D385" s="52" t="s">
        <v>1674</v>
      </c>
      <c r="E385" s="52" t="s">
        <v>1675</v>
      </c>
      <c r="F385" s="52" t="s">
        <v>1676</v>
      </c>
      <c r="G385" s="14" t="s">
        <v>1755</v>
      </c>
      <c r="H385" s="14" t="s">
        <v>1677</v>
      </c>
      <c r="I385">
        <v>2023</v>
      </c>
    </row>
    <row r="386" spans="3:9" ht="12" customHeight="1">
      <c r="C386" s="52" t="s">
        <v>1358</v>
      </c>
      <c r="D386" s="52" t="s">
        <v>1678</v>
      </c>
      <c r="E386" s="52" t="s">
        <v>1679</v>
      </c>
      <c r="F386" s="52" t="s">
        <v>1680</v>
      </c>
      <c r="G386" s="14" t="s">
        <v>1756</v>
      </c>
      <c r="H386" s="14" t="s">
        <v>1681</v>
      </c>
      <c r="I386">
        <v>2023</v>
      </c>
    </row>
    <row r="387" spans="3:9" ht="12" customHeight="1">
      <c r="C387" s="52" t="s">
        <v>1358</v>
      </c>
      <c r="D387" s="52" t="s">
        <v>1682</v>
      </c>
      <c r="E387" s="52" t="s">
        <v>1683</v>
      </c>
      <c r="F387" s="52" t="s">
        <v>1684</v>
      </c>
      <c r="G387" s="14" t="s">
        <v>1757</v>
      </c>
      <c r="H387" s="14" t="s">
        <v>71</v>
      </c>
      <c r="I387">
        <v>2023</v>
      </c>
    </row>
    <row r="388" spans="3:9" ht="12" customHeight="1">
      <c r="C388" s="52" t="s">
        <v>1358</v>
      </c>
      <c r="D388" s="52" t="s">
        <v>1685</v>
      </c>
      <c r="E388" s="52" t="s">
        <v>1686</v>
      </c>
      <c r="F388" s="52" t="s">
        <v>1687</v>
      </c>
      <c r="G388" s="14" t="s">
        <v>1758</v>
      </c>
      <c r="H388" s="14" t="s">
        <v>1688</v>
      </c>
      <c r="I388">
        <v>2023</v>
      </c>
    </row>
    <row r="389" spans="3:9" ht="12" customHeight="1">
      <c r="C389" s="52" t="s">
        <v>1358</v>
      </c>
      <c r="D389" s="52" t="s">
        <v>1689</v>
      </c>
      <c r="E389" s="52" t="s">
        <v>1690</v>
      </c>
      <c r="F389" s="52" t="s">
        <v>1691</v>
      </c>
      <c r="G389" s="14" t="s">
        <v>1759</v>
      </c>
      <c r="H389" s="14" t="s">
        <v>806</v>
      </c>
      <c r="I389">
        <v>2023</v>
      </c>
    </row>
    <row r="390" spans="3:9" ht="12" customHeight="1">
      <c r="C390" s="52" t="s">
        <v>1358</v>
      </c>
      <c r="D390" s="52" t="s">
        <v>1692</v>
      </c>
      <c r="E390" s="52" t="s">
        <v>1693</v>
      </c>
      <c r="F390" s="52" t="s">
        <v>1694</v>
      </c>
      <c r="G390" s="14" t="s">
        <v>1760</v>
      </c>
      <c r="H390" s="14" t="s">
        <v>21</v>
      </c>
      <c r="I390">
        <v>2023</v>
      </c>
    </row>
    <row r="391" spans="3:9" ht="12" customHeight="1">
      <c r="C391" s="52" t="s">
        <v>1358</v>
      </c>
      <c r="D391" s="52" t="s">
        <v>1695</v>
      </c>
      <c r="E391" s="52" t="s">
        <v>1696</v>
      </c>
      <c r="F391" s="52" t="s">
        <v>1697</v>
      </c>
      <c r="G391" s="14" t="s">
        <v>1761</v>
      </c>
      <c r="H391" s="14" t="s">
        <v>772</v>
      </c>
      <c r="I391">
        <v>2023</v>
      </c>
    </row>
    <row r="392" spans="3:9" ht="12" customHeight="1">
      <c r="C392" s="52" t="s">
        <v>1358</v>
      </c>
      <c r="D392" s="52" t="s">
        <v>1698</v>
      </c>
      <c r="E392" s="52" t="s">
        <v>1699</v>
      </c>
      <c r="F392" s="52" t="s">
        <v>1700</v>
      </c>
      <c r="G392" s="14" t="s">
        <v>1762</v>
      </c>
      <c r="H392" s="14" t="s">
        <v>443</v>
      </c>
      <c r="I392">
        <v>2023</v>
      </c>
    </row>
    <row r="393" spans="3:9" ht="12" customHeight="1">
      <c r="C393" s="52" t="s">
        <v>1358</v>
      </c>
      <c r="D393" s="52" t="s">
        <v>1701</v>
      </c>
      <c r="E393" s="52" t="s">
        <v>1702</v>
      </c>
      <c r="F393" s="52" t="s">
        <v>1703</v>
      </c>
      <c r="G393" s="14" t="s">
        <v>1763</v>
      </c>
      <c r="H393" s="14" t="s">
        <v>747</v>
      </c>
      <c r="I393">
        <v>2023</v>
      </c>
    </row>
    <row r="394" spans="3:9" ht="12" customHeight="1">
      <c r="C394" s="52" t="s">
        <v>1358</v>
      </c>
      <c r="D394" s="52" t="s">
        <v>1704</v>
      </c>
      <c r="E394" s="52" t="s">
        <v>1705</v>
      </c>
      <c r="F394" s="52" t="s">
        <v>1706</v>
      </c>
      <c r="G394" s="14" t="s">
        <v>1764</v>
      </c>
      <c r="H394" s="14" t="s">
        <v>1187</v>
      </c>
      <c r="I394">
        <v>2023</v>
      </c>
    </row>
    <row r="395" spans="3:9" ht="12" customHeight="1">
      <c r="C395" s="52" t="s">
        <v>1358</v>
      </c>
      <c r="D395" s="52" t="s">
        <v>1707</v>
      </c>
      <c r="E395" s="52" t="s">
        <v>1708</v>
      </c>
      <c r="F395" s="52" t="s">
        <v>1709</v>
      </c>
      <c r="G395" s="14" t="s">
        <v>1765</v>
      </c>
      <c r="H395" s="14" t="s">
        <v>1710</v>
      </c>
      <c r="I395">
        <v>2023</v>
      </c>
    </row>
    <row r="396" spans="3:9" ht="12" customHeight="1">
      <c r="C396" t="s">
        <v>1256</v>
      </c>
      <c r="D396" s="98">
        <v>202410856001</v>
      </c>
      <c r="E396" t="s">
        <v>1766</v>
      </c>
      <c r="F396" t="s">
        <v>1543</v>
      </c>
      <c r="G396" t="s">
        <v>1716</v>
      </c>
      <c r="H396" t="s">
        <v>1544</v>
      </c>
      <c r="I396">
        <v>2024</v>
      </c>
    </row>
    <row r="397" spans="3:9" ht="12" customHeight="1">
      <c r="C397" t="s">
        <v>1256</v>
      </c>
      <c r="D397" s="98">
        <v>202410856002</v>
      </c>
      <c r="E397" t="s">
        <v>1767</v>
      </c>
      <c r="F397" t="s">
        <v>1442</v>
      </c>
      <c r="G397" t="s">
        <v>1443</v>
      </c>
      <c r="H397" t="s">
        <v>445</v>
      </c>
      <c r="I397">
        <v>2024</v>
      </c>
    </row>
    <row r="398" spans="3:9" ht="12" customHeight="1">
      <c r="C398" t="s">
        <v>1256</v>
      </c>
      <c r="D398" s="98">
        <v>202410856003</v>
      </c>
      <c r="E398" t="s">
        <v>1768</v>
      </c>
      <c r="F398" t="s">
        <v>1769</v>
      </c>
      <c r="G398" t="s">
        <v>1931</v>
      </c>
      <c r="H398" t="s">
        <v>1269</v>
      </c>
      <c r="I398">
        <v>2024</v>
      </c>
    </row>
    <row r="399" spans="3:9" ht="12" customHeight="1">
      <c r="C399" t="s">
        <v>1256</v>
      </c>
      <c r="D399" s="98">
        <v>202410856004</v>
      </c>
      <c r="E399" t="s">
        <v>1408</v>
      </c>
      <c r="F399" t="s">
        <v>1647</v>
      </c>
      <c r="G399" t="s">
        <v>1932</v>
      </c>
      <c r="H399" t="s">
        <v>1411</v>
      </c>
      <c r="I399">
        <v>2024</v>
      </c>
    </row>
    <row r="400" spans="3:9" ht="12" customHeight="1">
      <c r="C400" t="s">
        <v>1256</v>
      </c>
      <c r="D400" s="98">
        <v>202410856005</v>
      </c>
      <c r="E400" t="s">
        <v>1770</v>
      </c>
      <c r="F400" t="s">
        <v>1771</v>
      </c>
      <c r="G400" t="s">
        <v>1933</v>
      </c>
      <c r="H400" t="s">
        <v>576</v>
      </c>
      <c r="I400">
        <v>2024</v>
      </c>
    </row>
    <row r="401" spans="3:9" ht="12" customHeight="1">
      <c r="C401" t="s">
        <v>1256</v>
      </c>
      <c r="D401" s="98">
        <v>202410856006</v>
      </c>
      <c r="E401" t="s">
        <v>1772</v>
      </c>
      <c r="F401" t="s">
        <v>1773</v>
      </c>
      <c r="G401" t="s">
        <v>1934</v>
      </c>
      <c r="H401" t="s">
        <v>355</v>
      </c>
      <c r="I401">
        <v>2024</v>
      </c>
    </row>
    <row r="402" spans="3:9" ht="12" customHeight="1">
      <c r="C402" t="s">
        <v>1279</v>
      </c>
      <c r="D402" t="s">
        <v>1774</v>
      </c>
      <c r="E402" t="s">
        <v>1775</v>
      </c>
      <c r="F402" t="s">
        <v>1776</v>
      </c>
      <c r="G402" t="s">
        <v>1935</v>
      </c>
      <c r="H402" t="s">
        <v>437</v>
      </c>
      <c r="I402">
        <v>2024</v>
      </c>
    </row>
    <row r="403" spans="3:9" ht="12" customHeight="1">
      <c r="C403" t="s">
        <v>1279</v>
      </c>
      <c r="D403" t="s">
        <v>1777</v>
      </c>
      <c r="E403" t="s">
        <v>1778</v>
      </c>
      <c r="F403" t="s">
        <v>1779</v>
      </c>
      <c r="G403" t="s">
        <v>1936</v>
      </c>
      <c r="H403" t="s">
        <v>594</v>
      </c>
      <c r="I403">
        <v>2024</v>
      </c>
    </row>
    <row r="404" spans="3:9" ht="12" customHeight="1">
      <c r="C404" t="s">
        <v>1279</v>
      </c>
      <c r="D404" t="s">
        <v>1780</v>
      </c>
      <c r="E404" t="s">
        <v>1781</v>
      </c>
      <c r="F404" t="s">
        <v>1782</v>
      </c>
      <c r="G404" t="s">
        <v>1937</v>
      </c>
      <c r="H404" t="s">
        <v>1938</v>
      </c>
      <c r="I404">
        <v>2024</v>
      </c>
    </row>
    <row r="405" spans="3:9" ht="12" customHeight="1">
      <c r="C405" t="s">
        <v>1279</v>
      </c>
      <c r="D405" t="s">
        <v>1783</v>
      </c>
      <c r="E405" t="s">
        <v>1784</v>
      </c>
      <c r="F405" t="s">
        <v>1785</v>
      </c>
      <c r="G405" t="s">
        <v>1939</v>
      </c>
      <c r="H405" t="s">
        <v>1940</v>
      </c>
      <c r="I405">
        <v>2024</v>
      </c>
    </row>
    <row r="406" spans="3:9" ht="12" customHeight="1">
      <c r="C406" t="s">
        <v>1279</v>
      </c>
      <c r="D406" t="s">
        <v>1786</v>
      </c>
      <c r="E406" t="s">
        <v>1787</v>
      </c>
      <c r="F406" t="s">
        <v>1788</v>
      </c>
      <c r="G406" t="s">
        <v>1941</v>
      </c>
      <c r="H406" t="s">
        <v>46</v>
      </c>
      <c r="I406">
        <v>2024</v>
      </c>
    </row>
    <row r="407" spans="3:9" ht="12" customHeight="1">
      <c r="C407" t="s">
        <v>1279</v>
      </c>
      <c r="D407" t="s">
        <v>1789</v>
      </c>
      <c r="E407" t="s">
        <v>1790</v>
      </c>
      <c r="F407" t="s">
        <v>1791</v>
      </c>
      <c r="G407" t="s">
        <v>1942</v>
      </c>
      <c r="H407" t="s">
        <v>91</v>
      </c>
      <c r="I407">
        <v>2024</v>
      </c>
    </row>
    <row r="408" spans="3:9" ht="12" customHeight="1">
      <c r="C408" t="s">
        <v>1279</v>
      </c>
      <c r="D408" t="s">
        <v>1792</v>
      </c>
      <c r="E408" t="s">
        <v>1793</v>
      </c>
      <c r="F408" t="s">
        <v>1794</v>
      </c>
      <c r="G408" t="s">
        <v>1943</v>
      </c>
      <c r="H408" t="s">
        <v>580</v>
      </c>
      <c r="I408">
        <v>2024</v>
      </c>
    </row>
    <row r="409" spans="3:9" ht="12" customHeight="1">
      <c r="C409" t="s">
        <v>1279</v>
      </c>
      <c r="D409" t="s">
        <v>1795</v>
      </c>
      <c r="E409" t="s">
        <v>1796</v>
      </c>
      <c r="F409" t="s">
        <v>1930</v>
      </c>
      <c r="G409" t="s">
        <v>1944</v>
      </c>
      <c r="H409" t="s">
        <v>76</v>
      </c>
      <c r="I409">
        <v>2024</v>
      </c>
    </row>
    <row r="410" spans="3:9" ht="12" customHeight="1">
      <c r="C410" t="s">
        <v>1279</v>
      </c>
      <c r="D410" t="s">
        <v>1797</v>
      </c>
      <c r="E410" t="s">
        <v>1798</v>
      </c>
      <c r="F410" t="s">
        <v>1799</v>
      </c>
      <c r="G410" t="s">
        <v>1945</v>
      </c>
      <c r="H410" t="s">
        <v>442</v>
      </c>
      <c r="I410">
        <v>2024</v>
      </c>
    </row>
    <row r="411" spans="3:9" ht="12" customHeight="1">
      <c r="C411" t="s">
        <v>1279</v>
      </c>
      <c r="D411" t="s">
        <v>1800</v>
      </c>
      <c r="E411" t="s">
        <v>1801</v>
      </c>
      <c r="F411" t="s">
        <v>1700</v>
      </c>
      <c r="G411" t="s">
        <v>1762</v>
      </c>
      <c r="H411" t="s">
        <v>443</v>
      </c>
      <c r="I411">
        <v>2024</v>
      </c>
    </row>
    <row r="412" spans="3:9" ht="12" customHeight="1">
      <c r="C412" t="s">
        <v>1279</v>
      </c>
      <c r="D412" t="s">
        <v>1802</v>
      </c>
      <c r="E412" t="s">
        <v>1803</v>
      </c>
      <c r="F412" t="s">
        <v>1804</v>
      </c>
      <c r="G412" t="s">
        <v>1946</v>
      </c>
      <c r="H412" t="s">
        <v>1651</v>
      </c>
      <c r="I412">
        <v>2024</v>
      </c>
    </row>
    <row r="413" spans="3:9" ht="12" customHeight="1">
      <c r="C413" t="s">
        <v>1279</v>
      </c>
      <c r="D413" t="s">
        <v>1805</v>
      </c>
      <c r="E413" t="s">
        <v>1806</v>
      </c>
      <c r="F413" t="s">
        <v>1666</v>
      </c>
      <c r="G413" t="s">
        <v>1947</v>
      </c>
      <c r="H413" t="s">
        <v>1948</v>
      </c>
      <c r="I413">
        <v>2024</v>
      </c>
    </row>
    <row r="414" spans="3:9" ht="12" customHeight="1">
      <c r="C414" t="s">
        <v>1279</v>
      </c>
      <c r="D414" t="s">
        <v>1807</v>
      </c>
      <c r="E414" t="s">
        <v>1808</v>
      </c>
      <c r="F414" t="s">
        <v>1809</v>
      </c>
      <c r="G414" t="s">
        <v>1949</v>
      </c>
      <c r="H414" t="s">
        <v>654</v>
      </c>
      <c r="I414">
        <v>2024</v>
      </c>
    </row>
    <row r="415" spans="3:9" ht="12" customHeight="1">
      <c r="C415" t="s">
        <v>1279</v>
      </c>
      <c r="D415" t="s">
        <v>1810</v>
      </c>
      <c r="E415" t="s">
        <v>1811</v>
      </c>
      <c r="F415" t="s">
        <v>1812</v>
      </c>
      <c r="G415" t="s">
        <v>1950</v>
      </c>
      <c r="H415" t="s">
        <v>1951</v>
      </c>
      <c r="I415">
        <v>2024</v>
      </c>
    </row>
    <row r="416" spans="3:9" ht="12" customHeight="1">
      <c r="C416" t="s">
        <v>1279</v>
      </c>
      <c r="D416" t="s">
        <v>1813</v>
      </c>
      <c r="E416" t="s">
        <v>1814</v>
      </c>
      <c r="F416" t="s">
        <v>1815</v>
      </c>
      <c r="G416" t="s">
        <v>1952</v>
      </c>
      <c r="H416" t="s">
        <v>584</v>
      </c>
      <c r="I416">
        <v>2024</v>
      </c>
    </row>
    <row r="417" spans="3:9" ht="12" customHeight="1">
      <c r="C417" t="s">
        <v>1279</v>
      </c>
      <c r="D417" t="s">
        <v>1816</v>
      </c>
      <c r="E417" t="s">
        <v>1817</v>
      </c>
      <c r="F417" t="s">
        <v>1818</v>
      </c>
      <c r="G417" t="s">
        <v>1953</v>
      </c>
      <c r="H417" t="s">
        <v>597</v>
      </c>
      <c r="I417">
        <v>2024</v>
      </c>
    </row>
    <row r="418" spans="3:9" ht="12" customHeight="1">
      <c r="C418" t="s">
        <v>1279</v>
      </c>
      <c r="D418" t="s">
        <v>1819</v>
      </c>
      <c r="E418" t="s">
        <v>1820</v>
      </c>
      <c r="F418" t="s">
        <v>1821</v>
      </c>
      <c r="G418" t="s">
        <v>1954</v>
      </c>
      <c r="H418" t="s">
        <v>1955</v>
      </c>
      <c r="I418">
        <v>2024</v>
      </c>
    </row>
    <row r="419" spans="3:9" ht="12" customHeight="1">
      <c r="C419" t="s">
        <v>1358</v>
      </c>
      <c r="D419" t="s">
        <v>1822</v>
      </c>
      <c r="E419" t="s">
        <v>1823</v>
      </c>
      <c r="F419" t="s">
        <v>1824</v>
      </c>
      <c r="G419" t="s">
        <v>1956</v>
      </c>
      <c r="H419" t="s">
        <v>1454</v>
      </c>
      <c r="I419">
        <v>2024</v>
      </c>
    </row>
    <row r="420" spans="3:9" ht="12" customHeight="1">
      <c r="C420" t="s">
        <v>1358</v>
      </c>
      <c r="D420" t="s">
        <v>1825</v>
      </c>
      <c r="E420" t="s">
        <v>1826</v>
      </c>
      <c r="F420" t="s">
        <v>1827</v>
      </c>
      <c r="G420" t="s">
        <v>1957</v>
      </c>
      <c r="H420" t="s">
        <v>593</v>
      </c>
      <c r="I420">
        <v>2024</v>
      </c>
    </row>
    <row r="421" spans="3:9" ht="12" customHeight="1">
      <c r="C421" t="s">
        <v>1358</v>
      </c>
      <c r="D421" t="s">
        <v>1828</v>
      </c>
      <c r="E421" t="s">
        <v>1594</v>
      </c>
      <c r="F421" t="s">
        <v>1595</v>
      </c>
      <c r="G421" t="s">
        <v>1958</v>
      </c>
      <c r="H421" t="s">
        <v>605</v>
      </c>
      <c r="I421">
        <v>2024</v>
      </c>
    </row>
    <row r="422" spans="3:9" ht="12" customHeight="1">
      <c r="C422" t="s">
        <v>1358</v>
      </c>
      <c r="D422" t="s">
        <v>1829</v>
      </c>
      <c r="E422" t="s">
        <v>1830</v>
      </c>
      <c r="F422" t="s">
        <v>1831</v>
      </c>
      <c r="G422" t="s">
        <v>1959</v>
      </c>
      <c r="H422" t="s">
        <v>1960</v>
      </c>
      <c r="I422">
        <v>2024</v>
      </c>
    </row>
    <row r="423" spans="3:9" ht="12" customHeight="1">
      <c r="C423" t="s">
        <v>1358</v>
      </c>
      <c r="D423" t="s">
        <v>1832</v>
      </c>
      <c r="E423" t="s">
        <v>1833</v>
      </c>
      <c r="F423" t="s">
        <v>1834</v>
      </c>
      <c r="G423" t="s">
        <v>1961</v>
      </c>
      <c r="H423" t="s">
        <v>450</v>
      </c>
      <c r="I423">
        <v>2024</v>
      </c>
    </row>
    <row r="424" spans="3:9" ht="12" customHeight="1">
      <c r="C424" t="s">
        <v>1358</v>
      </c>
      <c r="D424" t="s">
        <v>1835</v>
      </c>
      <c r="E424" t="s">
        <v>1836</v>
      </c>
      <c r="F424" t="s">
        <v>1837</v>
      </c>
      <c r="G424" t="s">
        <v>1962</v>
      </c>
      <c r="H424" t="s">
        <v>578</v>
      </c>
      <c r="I424">
        <v>2024</v>
      </c>
    </row>
    <row r="425" spans="3:9" ht="12" customHeight="1">
      <c r="C425" t="s">
        <v>1358</v>
      </c>
      <c r="D425" t="s">
        <v>1838</v>
      </c>
      <c r="E425" t="s">
        <v>1839</v>
      </c>
      <c r="F425" t="s">
        <v>1840</v>
      </c>
      <c r="G425" t="s">
        <v>1963</v>
      </c>
      <c r="H425" t="s">
        <v>1393</v>
      </c>
      <c r="I425">
        <v>2024</v>
      </c>
    </row>
    <row r="426" spans="3:9" ht="12" customHeight="1">
      <c r="C426" t="s">
        <v>1358</v>
      </c>
      <c r="D426" t="s">
        <v>1841</v>
      </c>
      <c r="E426" t="s">
        <v>1842</v>
      </c>
      <c r="F426" t="s">
        <v>1843</v>
      </c>
      <c r="G426" t="s">
        <v>1964</v>
      </c>
      <c r="H426" t="s">
        <v>1425</v>
      </c>
      <c r="I426">
        <v>2024</v>
      </c>
    </row>
    <row r="427" spans="3:9" ht="12" customHeight="1">
      <c r="C427" t="s">
        <v>1358</v>
      </c>
      <c r="D427" t="s">
        <v>1844</v>
      </c>
      <c r="E427" t="s">
        <v>1845</v>
      </c>
      <c r="F427" t="s">
        <v>1846</v>
      </c>
      <c r="G427" t="s">
        <v>1965</v>
      </c>
      <c r="H427" t="s">
        <v>1187</v>
      </c>
      <c r="I427">
        <v>2024</v>
      </c>
    </row>
    <row r="428" spans="3:9" ht="12" customHeight="1">
      <c r="C428" t="s">
        <v>1358</v>
      </c>
      <c r="D428" t="s">
        <v>1847</v>
      </c>
      <c r="E428" t="s">
        <v>1848</v>
      </c>
      <c r="F428" t="s">
        <v>1849</v>
      </c>
      <c r="G428" t="s">
        <v>1966</v>
      </c>
      <c r="H428" t="s">
        <v>21</v>
      </c>
      <c r="I428">
        <v>2024</v>
      </c>
    </row>
    <row r="429" spans="3:9" ht="12" customHeight="1">
      <c r="C429" t="s">
        <v>1358</v>
      </c>
      <c r="D429" t="s">
        <v>1850</v>
      </c>
      <c r="E429" t="s">
        <v>1851</v>
      </c>
      <c r="F429" t="s">
        <v>1852</v>
      </c>
      <c r="G429" t="s">
        <v>1967</v>
      </c>
      <c r="H429" t="s">
        <v>581</v>
      </c>
      <c r="I429">
        <v>2024</v>
      </c>
    </row>
    <row r="430" spans="3:9" ht="12" customHeight="1">
      <c r="C430" t="s">
        <v>1358</v>
      </c>
      <c r="D430" t="s">
        <v>1853</v>
      </c>
      <c r="E430" t="s">
        <v>1854</v>
      </c>
      <c r="F430" t="s">
        <v>1855</v>
      </c>
      <c r="G430" t="s">
        <v>1968</v>
      </c>
      <c r="H430" t="s">
        <v>579</v>
      </c>
      <c r="I430">
        <v>2024</v>
      </c>
    </row>
    <row r="431" spans="3:9" ht="12" customHeight="1">
      <c r="C431" t="s">
        <v>1358</v>
      </c>
      <c r="D431" t="s">
        <v>1856</v>
      </c>
      <c r="E431" t="s">
        <v>1857</v>
      </c>
      <c r="F431" t="s">
        <v>1858</v>
      </c>
      <c r="G431" t="s">
        <v>1969</v>
      </c>
      <c r="H431" t="s">
        <v>1970</v>
      </c>
      <c r="I431">
        <v>2024</v>
      </c>
    </row>
    <row r="432" spans="3:9" ht="12" customHeight="1">
      <c r="C432" t="s">
        <v>1358</v>
      </c>
      <c r="D432" t="s">
        <v>1859</v>
      </c>
      <c r="E432" t="s">
        <v>1860</v>
      </c>
      <c r="F432" t="s">
        <v>1640</v>
      </c>
      <c r="G432" t="s">
        <v>1744</v>
      </c>
      <c r="H432" t="s">
        <v>1971</v>
      </c>
      <c r="I432">
        <v>2024</v>
      </c>
    </row>
    <row r="433" spans="3:9" ht="12" customHeight="1">
      <c r="C433" t="s">
        <v>1358</v>
      </c>
      <c r="D433" t="s">
        <v>1861</v>
      </c>
      <c r="E433" t="s">
        <v>1862</v>
      </c>
      <c r="F433" t="s">
        <v>1863</v>
      </c>
      <c r="G433" t="s">
        <v>1972</v>
      </c>
      <c r="H433" t="s">
        <v>444</v>
      </c>
      <c r="I433">
        <v>2024</v>
      </c>
    </row>
    <row r="434" spans="3:9" ht="12" customHeight="1">
      <c r="C434" t="s">
        <v>1358</v>
      </c>
      <c r="D434" t="s">
        <v>1864</v>
      </c>
      <c r="E434" t="s">
        <v>1865</v>
      </c>
      <c r="F434" t="s">
        <v>1866</v>
      </c>
      <c r="G434" t="s">
        <v>1973</v>
      </c>
      <c r="H434" t="s">
        <v>1974</v>
      </c>
      <c r="I434">
        <v>2024</v>
      </c>
    </row>
    <row r="435" spans="3:9" ht="12" customHeight="1">
      <c r="C435" t="s">
        <v>1358</v>
      </c>
      <c r="D435" t="s">
        <v>1867</v>
      </c>
      <c r="E435" t="s">
        <v>1868</v>
      </c>
      <c r="F435" t="s">
        <v>1869</v>
      </c>
      <c r="G435" t="s">
        <v>1975</v>
      </c>
      <c r="H435" t="s">
        <v>308</v>
      </c>
      <c r="I435">
        <v>2024</v>
      </c>
    </row>
    <row r="436" spans="3:9" ht="12" customHeight="1">
      <c r="C436" t="s">
        <v>1358</v>
      </c>
      <c r="D436" t="s">
        <v>1870</v>
      </c>
      <c r="E436" t="s">
        <v>1871</v>
      </c>
      <c r="F436" t="s">
        <v>1872</v>
      </c>
      <c r="G436" t="s">
        <v>1976</v>
      </c>
      <c r="H436" t="s">
        <v>599</v>
      </c>
      <c r="I436">
        <v>2024</v>
      </c>
    </row>
    <row r="437" spans="3:9" ht="12" customHeight="1">
      <c r="C437" t="s">
        <v>1358</v>
      </c>
      <c r="D437" t="s">
        <v>1873</v>
      </c>
      <c r="E437" t="s">
        <v>1874</v>
      </c>
      <c r="F437" t="s">
        <v>1875</v>
      </c>
      <c r="G437" t="s">
        <v>1977</v>
      </c>
      <c r="H437" t="s">
        <v>1616</v>
      </c>
      <c r="I437">
        <v>2024</v>
      </c>
    </row>
    <row r="438" spans="3:9" ht="12" customHeight="1">
      <c r="C438" t="s">
        <v>1358</v>
      </c>
      <c r="D438" t="s">
        <v>1876</v>
      </c>
      <c r="E438" t="s">
        <v>1877</v>
      </c>
      <c r="F438" t="s">
        <v>1878</v>
      </c>
      <c r="G438" t="s">
        <v>1978</v>
      </c>
      <c r="H438" t="s">
        <v>591</v>
      </c>
      <c r="I438">
        <v>2024</v>
      </c>
    </row>
    <row r="439" spans="3:9" ht="12" customHeight="1">
      <c r="C439" t="s">
        <v>1358</v>
      </c>
      <c r="D439" t="s">
        <v>1879</v>
      </c>
      <c r="E439" t="s">
        <v>1880</v>
      </c>
      <c r="F439" t="s">
        <v>1881</v>
      </c>
      <c r="G439" t="s">
        <v>1979</v>
      </c>
      <c r="H439" t="s">
        <v>719</v>
      </c>
      <c r="I439">
        <v>2024</v>
      </c>
    </row>
    <row r="440" spans="3:9" ht="12" customHeight="1">
      <c r="C440" t="s">
        <v>1358</v>
      </c>
      <c r="D440" t="s">
        <v>1882</v>
      </c>
      <c r="E440" t="s">
        <v>1883</v>
      </c>
      <c r="F440" t="s">
        <v>1884</v>
      </c>
      <c r="G440" t="s">
        <v>1980</v>
      </c>
      <c r="H440" t="s">
        <v>603</v>
      </c>
      <c r="I440">
        <v>2024</v>
      </c>
    </row>
    <row r="441" spans="3:9" ht="12" customHeight="1">
      <c r="C441" t="s">
        <v>1358</v>
      </c>
      <c r="D441" t="s">
        <v>1885</v>
      </c>
      <c r="E441" t="s">
        <v>1886</v>
      </c>
      <c r="F441" t="s">
        <v>1887</v>
      </c>
      <c r="G441" t="s">
        <v>1981</v>
      </c>
      <c r="H441" t="s">
        <v>71</v>
      </c>
      <c r="I441">
        <v>2024</v>
      </c>
    </row>
    <row r="442" spans="3:9" ht="12" customHeight="1">
      <c r="C442" t="s">
        <v>1358</v>
      </c>
      <c r="D442" t="s">
        <v>1888</v>
      </c>
      <c r="E442" t="s">
        <v>1889</v>
      </c>
      <c r="F442" t="s">
        <v>1890</v>
      </c>
      <c r="G442" t="s">
        <v>1982</v>
      </c>
      <c r="H442" t="s">
        <v>1507</v>
      </c>
      <c r="I442">
        <v>2024</v>
      </c>
    </row>
    <row r="443" spans="3:9" ht="12" customHeight="1">
      <c r="C443" t="s">
        <v>1358</v>
      </c>
      <c r="D443" t="s">
        <v>1891</v>
      </c>
      <c r="E443" t="s">
        <v>1892</v>
      </c>
      <c r="F443" t="s">
        <v>1893</v>
      </c>
      <c r="G443" t="s">
        <v>1983</v>
      </c>
      <c r="H443" t="s">
        <v>170</v>
      </c>
      <c r="I443">
        <v>2024</v>
      </c>
    </row>
    <row r="444" spans="3:9" ht="12" customHeight="1">
      <c r="C444" t="s">
        <v>1358</v>
      </c>
      <c r="D444" t="s">
        <v>1894</v>
      </c>
      <c r="E444" t="s">
        <v>1895</v>
      </c>
      <c r="F444" t="s">
        <v>1896</v>
      </c>
      <c r="G444" t="s">
        <v>1984</v>
      </c>
      <c r="H444" t="s">
        <v>357</v>
      </c>
      <c r="I444">
        <v>2024</v>
      </c>
    </row>
    <row r="445" spans="3:9" ht="12" customHeight="1">
      <c r="C445" t="s">
        <v>1358</v>
      </c>
      <c r="D445" t="s">
        <v>1897</v>
      </c>
      <c r="E445" t="s">
        <v>1898</v>
      </c>
      <c r="F445" t="s">
        <v>1899</v>
      </c>
      <c r="G445" t="s">
        <v>1985</v>
      </c>
      <c r="H445" t="s">
        <v>1340</v>
      </c>
      <c r="I445">
        <v>2024</v>
      </c>
    </row>
    <row r="446" spans="3:9" ht="12" customHeight="1">
      <c r="C446" t="s">
        <v>1358</v>
      </c>
      <c r="D446" t="s">
        <v>1900</v>
      </c>
      <c r="E446" t="s">
        <v>1901</v>
      </c>
      <c r="F446" t="s">
        <v>1902</v>
      </c>
      <c r="G446" t="s">
        <v>1986</v>
      </c>
      <c r="H446" t="s">
        <v>671</v>
      </c>
      <c r="I446">
        <v>2024</v>
      </c>
    </row>
    <row r="447" spans="3:9" ht="12" customHeight="1">
      <c r="C447" t="s">
        <v>1358</v>
      </c>
      <c r="D447" t="s">
        <v>1903</v>
      </c>
      <c r="E447" t="s">
        <v>1904</v>
      </c>
      <c r="F447" t="s">
        <v>1905</v>
      </c>
      <c r="G447" t="s">
        <v>1987</v>
      </c>
      <c r="H447" t="s">
        <v>1525</v>
      </c>
      <c r="I447">
        <v>2024</v>
      </c>
    </row>
    <row r="448" spans="3:9" ht="12" customHeight="1">
      <c r="C448" t="s">
        <v>1358</v>
      </c>
      <c r="D448" t="s">
        <v>1906</v>
      </c>
      <c r="E448" t="s">
        <v>1907</v>
      </c>
      <c r="F448" t="s">
        <v>1908</v>
      </c>
      <c r="G448" t="s">
        <v>1988</v>
      </c>
      <c r="H448" t="s">
        <v>1989</v>
      </c>
      <c r="I448">
        <v>2024</v>
      </c>
    </row>
    <row r="449" spans="3:10" ht="12" customHeight="1">
      <c r="C449" t="s">
        <v>1358</v>
      </c>
      <c r="D449" t="s">
        <v>1909</v>
      </c>
      <c r="E449" t="s">
        <v>1910</v>
      </c>
      <c r="F449" t="s">
        <v>1911</v>
      </c>
      <c r="G449" t="s">
        <v>1990</v>
      </c>
      <c r="H449" t="s">
        <v>1991</v>
      </c>
      <c r="I449">
        <v>2024</v>
      </c>
    </row>
    <row r="450" spans="3:10" ht="12" customHeight="1">
      <c r="C450" t="s">
        <v>1358</v>
      </c>
      <c r="D450" t="s">
        <v>1912</v>
      </c>
      <c r="E450" t="s">
        <v>1913</v>
      </c>
      <c r="F450" t="s">
        <v>1914</v>
      </c>
      <c r="G450" t="s">
        <v>1992</v>
      </c>
      <c r="H450" t="s">
        <v>1993</v>
      </c>
      <c r="I450">
        <v>2024</v>
      </c>
    </row>
    <row r="451" spans="3:10" ht="12" customHeight="1">
      <c r="C451" t="s">
        <v>1358</v>
      </c>
      <c r="D451" t="s">
        <v>1915</v>
      </c>
      <c r="E451" t="s">
        <v>1916</v>
      </c>
      <c r="F451" t="s">
        <v>1917</v>
      </c>
      <c r="G451" t="s">
        <v>1994</v>
      </c>
      <c r="H451" t="s">
        <v>1995</v>
      </c>
      <c r="I451">
        <v>2024</v>
      </c>
    </row>
    <row r="452" spans="3:10" ht="12" customHeight="1">
      <c r="C452" t="s">
        <v>1358</v>
      </c>
      <c r="D452" t="s">
        <v>1918</v>
      </c>
      <c r="E452" t="s">
        <v>1919</v>
      </c>
      <c r="F452" t="s">
        <v>1920</v>
      </c>
      <c r="G452" t="s">
        <v>1996</v>
      </c>
      <c r="H452" t="s">
        <v>848</v>
      </c>
      <c r="I452">
        <v>2024</v>
      </c>
    </row>
    <row r="453" spans="3:10" ht="12" customHeight="1">
      <c r="C453" t="s">
        <v>1358</v>
      </c>
      <c r="D453" t="s">
        <v>1921</v>
      </c>
      <c r="E453" t="s">
        <v>1922</v>
      </c>
      <c r="F453" t="s">
        <v>1923</v>
      </c>
      <c r="G453" t="s">
        <v>1997</v>
      </c>
      <c r="H453" t="s">
        <v>1637</v>
      </c>
      <c r="I453">
        <v>2024</v>
      </c>
    </row>
    <row r="454" spans="3:10" ht="12" customHeight="1">
      <c r="C454" t="s">
        <v>1358</v>
      </c>
      <c r="D454" t="s">
        <v>1924</v>
      </c>
      <c r="E454" t="s">
        <v>1925</v>
      </c>
      <c r="F454" t="s">
        <v>1926</v>
      </c>
      <c r="G454" t="s">
        <v>1998</v>
      </c>
      <c r="H454" t="s">
        <v>1999</v>
      </c>
      <c r="I454">
        <v>2024</v>
      </c>
    </row>
    <row r="455" spans="3:10" ht="12" customHeight="1">
      <c r="C455" t="s">
        <v>1358</v>
      </c>
      <c r="D455" t="s">
        <v>1927</v>
      </c>
      <c r="E455" t="s">
        <v>1928</v>
      </c>
      <c r="F455" t="s">
        <v>1929</v>
      </c>
      <c r="G455" t="s">
        <v>2000</v>
      </c>
      <c r="H455" t="s">
        <v>676</v>
      </c>
      <c r="I455">
        <v>2024</v>
      </c>
    </row>
    <row r="456" spans="3:10" ht="12" customHeight="1">
      <c r="C456" s="99" t="s">
        <v>331</v>
      </c>
      <c r="D456" s="100">
        <v>202510856001</v>
      </c>
      <c r="E456" s="99" t="s">
        <v>1806</v>
      </c>
      <c r="F456" s="101" t="s">
        <v>1666</v>
      </c>
      <c r="G456" s="101" t="s">
        <v>1947</v>
      </c>
      <c r="H456" s="101" t="s">
        <v>1948</v>
      </c>
      <c r="I456">
        <v>2025</v>
      </c>
      <c r="J456" s="99">
        <v>5500</v>
      </c>
    </row>
    <row r="457" spans="3:10" ht="12" customHeight="1">
      <c r="C457" s="99" t="s">
        <v>331</v>
      </c>
      <c r="D457" s="100">
        <v>202510856002</v>
      </c>
      <c r="E457" s="99" t="s">
        <v>1796</v>
      </c>
      <c r="F457" s="101" t="s">
        <v>1930</v>
      </c>
      <c r="G457" s="101" t="s">
        <v>1944</v>
      </c>
      <c r="H457" s="101" t="s">
        <v>1269</v>
      </c>
      <c r="I457">
        <v>2025</v>
      </c>
      <c r="J457" s="99">
        <v>5500</v>
      </c>
    </row>
    <row r="458" spans="3:10" ht="12" customHeight="1">
      <c r="C458" s="99" t="s">
        <v>331</v>
      </c>
      <c r="D458" s="100">
        <v>202510856003</v>
      </c>
      <c r="E458" s="99" t="s">
        <v>1790</v>
      </c>
      <c r="F458" s="101" t="s">
        <v>1791</v>
      </c>
      <c r="G458" s="101" t="s">
        <v>1942</v>
      </c>
      <c r="H458" s="101" t="s">
        <v>6</v>
      </c>
      <c r="I458">
        <v>2025</v>
      </c>
      <c r="J458" s="99">
        <v>5500</v>
      </c>
    </row>
    <row r="459" spans="3:10" ht="12" customHeight="1">
      <c r="C459" s="99" t="s">
        <v>331</v>
      </c>
      <c r="D459" s="100">
        <v>202510856004</v>
      </c>
      <c r="E459" s="99" t="s">
        <v>1775</v>
      </c>
      <c r="F459" s="101" t="s">
        <v>1776</v>
      </c>
      <c r="G459" s="101" t="s">
        <v>1935</v>
      </c>
      <c r="H459" s="101" t="s">
        <v>437</v>
      </c>
      <c r="I459">
        <v>2025</v>
      </c>
      <c r="J459" s="99">
        <v>6000</v>
      </c>
    </row>
    <row r="460" spans="3:10" ht="12" customHeight="1">
      <c r="C460" s="99" t="s">
        <v>331</v>
      </c>
      <c r="D460" s="100">
        <v>202510856005</v>
      </c>
      <c r="E460" s="99" t="s">
        <v>2001</v>
      </c>
      <c r="F460" s="101" t="s">
        <v>2002</v>
      </c>
      <c r="G460" s="101" t="s">
        <v>2003</v>
      </c>
      <c r="H460" s="101" t="s">
        <v>1951</v>
      </c>
      <c r="I460">
        <v>2025</v>
      </c>
      <c r="J460" s="99">
        <v>5500</v>
      </c>
    </row>
    <row r="461" spans="3:10" ht="12" customHeight="1">
      <c r="C461" s="99" t="s">
        <v>331</v>
      </c>
      <c r="D461" s="100">
        <v>202510856006</v>
      </c>
      <c r="E461" s="99" t="s">
        <v>2004</v>
      </c>
      <c r="F461" s="101" t="s">
        <v>2005</v>
      </c>
      <c r="G461" s="101" t="s">
        <v>2006</v>
      </c>
      <c r="H461" s="101" t="s">
        <v>595</v>
      </c>
      <c r="I461">
        <v>2025</v>
      </c>
      <c r="J461" s="99">
        <v>5500</v>
      </c>
    </row>
    <row r="462" spans="3:10" ht="12" customHeight="1">
      <c r="C462" s="99" t="s">
        <v>2007</v>
      </c>
      <c r="D462" s="99" t="s">
        <v>2008</v>
      </c>
      <c r="E462" s="99" t="s">
        <v>2009</v>
      </c>
      <c r="F462" s="101" t="s">
        <v>2010</v>
      </c>
      <c r="G462" s="101" t="s">
        <v>2011</v>
      </c>
      <c r="H462" s="99" t="s">
        <v>576</v>
      </c>
      <c r="I462">
        <v>2025</v>
      </c>
      <c r="J462" s="102">
        <v>9500</v>
      </c>
    </row>
    <row r="463" spans="3:10" ht="12" customHeight="1">
      <c r="C463" s="99" t="s">
        <v>2007</v>
      </c>
      <c r="D463" s="99" t="s">
        <v>2012</v>
      </c>
      <c r="E463" s="99" t="s">
        <v>2013</v>
      </c>
      <c r="F463" s="101" t="s">
        <v>2014</v>
      </c>
      <c r="G463" s="101" t="s">
        <v>2015</v>
      </c>
      <c r="H463" s="101" t="s">
        <v>578</v>
      </c>
      <c r="I463">
        <v>2025</v>
      </c>
      <c r="J463" s="102">
        <v>9500</v>
      </c>
    </row>
    <row r="464" spans="3:10" ht="12" customHeight="1">
      <c r="C464" s="99" t="s">
        <v>2007</v>
      </c>
      <c r="D464" s="99" t="s">
        <v>2016</v>
      </c>
      <c r="E464" s="99" t="s">
        <v>2017</v>
      </c>
      <c r="F464" s="101" t="s">
        <v>2018</v>
      </c>
      <c r="G464" s="101" t="s">
        <v>2019</v>
      </c>
      <c r="H464" s="101" t="s">
        <v>2020</v>
      </c>
      <c r="I464">
        <v>2025</v>
      </c>
      <c r="J464" s="102">
        <v>10000</v>
      </c>
    </row>
    <row r="465" spans="3:10" ht="12" customHeight="1">
      <c r="C465" s="99" t="s">
        <v>2007</v>
      </c>
      <c r="D465" s="99" t="s">
        <v>2021</v>
      </c>
      <c r="E465" s="99" t="s">
        <v>2022</v>
      </c>
      <c r="F465" s="101" t="s">
        <v>2023</v>
      </c>
      <c r="G465" s="101" t="s">
        <v>2024</v>
      </c>
      <c r="H465" s="101" t="s">
        <v>442</v>
      </c>
      <c r="I465">
        <v>2025</v>
      </c>
      <c r="J465" s="102">
        <v>9000</v>
      </c>
    </row>
    <row r="466" spans="3:10" ht="12" customHeight="1">
      <c r="C466" s="99" t="s">
        <v>2007</v>
      </c>
      <c r="D466" s="99" t="s">
        <v>2025</v>
      </c>
      <c r="E466" s="99" t="s">
        <v>2026</v>
      </c>
      <c r="F466" s="101" t="s">
        <v>2027</v>
      </c>
      <c r="G466" s="101" t="s">
        <v>2028</v>
      </c>
      <c r="H466" s="101" t="s">
        <v>1425</v>
      </c>
      <c r="I466">
        <v>2025</v>
      </c>
      <c r="J466" s="99">
        <v>9500</v>
      </c>
    </row>
    <row r="467" spans="3:10" ht="12" customHeight="1">
      <c r="C467" s="99" t="s">
        <v>2007</v>
      </c>
      <c r="D467" s="99" t="s">
        <v>2029</v>
      </c>
      <c r="E467" s="99" t="s">
        <v>2030</v>
      </c>
      <c r="F467" s="99" t="s">
        <v>2031</v>
      </c>
      <c r="G467" s="101" t="s">
        <v>2032</v>
      </c>
      <c r="H467" s="99" t="s">
        <v>76</v>
      </c>
      <c r="I467">
        <v>2025</v>
      </c>
      <c r="J467" s="99">
        <v>10000</v>
      </c>
    </row>
    <row r="468" spans="3:10" ht="12" customHeight="1">
      <c r="C468" s="99" t="s">
        <v>2007</v>
      </c>
      <c r="D468" s="99" t="s">
        <v>2033</v>
      </c>
      <c r="E468" s="99" t="s">
        <v>2034</v>
      </c>
      <c r="F468" s="99" t="s">
        <v>2035</v>
      </c>
      <c r="G468" s="101" t="s">
        <v>2036</v>
      </c>
      <c r="H468" s="99" t="s">
        <v>444</v>
      </c>
      <c r="I468">
        <v>2025</v>
      </c>
      <c r="J468" s="99">
        <v>10000</v>
      </c>
    </row>
    <row r="469" spans="3:10" ht="12" customHeight="1">
      <c r="C469" s="99" t="s">
        <v>2007</v>
      </c>
      <c r="D469" s="99" t="s">
        <v>2037</v>
      </c>
      <c r="E469" s="99" t="s">
        <v>2038</v>
      </c>
      <c r="F469" s="99" t="s">
        <v>2039</v>
      </c>
      <c r="G469" s="101" t="s">
        <v>2040</v>
      </c>
      <c r="H469" s="99" t="s">
        <v>597</v>
      </c>
      <c r="I469">
        <v>2025</v>
      </c>
      <c r="J469" s="99">
        <v>10000</v>
      </c>
    </row>
    <row r="470" spans="3:10" ht="12" customHeight="1">
      <c r="C470" s="99" t="s">
        <v>2007</v>
      </c>
      <c r="D470" s="99" t="s">
        <v>2041</v>
      </c>
      <c r="E470" s="99" t="s">
        <v>2042</v>
      </c>
      <c r="F470" s="101" t="s">
        <v>2043</v>
      </c>
      <c r="G470" s="101" t="s">
        <v>2044</v>
      </c>
      <c r="H470" s="101" t="s">
        <v>1525</v>
      </c>
      <c r="I470">
        <v>2025</v>
      </c>
      <c r="J470" s="99">
        <v>10000</v>
      </c>
    </row>
    <row r="471" spans="3:10" ht="12" customHeight="1">
      <c r="C471" s="99" t="s">
        <v>2007</v>
      </c>
      <c r="D471" s="99" t="s">
        <v>2045</v>
      </c>
      <c r="E471" s="99" t="s">
        <v>2046</v>
      </c>
      <c r="F471" s="101" t="s">
        <v>2047</v>
      </c>
      <c r="G471" s="101" t="s">
        <v>2048</v>
      </c>
      <c r="H471" s="101" t="s">
        <v>357</v>
      </c>
      <c r="I471">
        <v>2025</v>
      </c>
      <c r="J471" s="99">
        <v>10000</v>
      </c>
    </row>
    <row r="472" spans="3:10" ht="12" customHeight="1">
      <c r="C472" s="99" t="s">
        <v>2007</v>
      </c>
      <c r="D472" s="99" t="s">
        <v>2049</v>
      </c>
      <c r="E472" s="99" t="s">
        <v>2050</v>
      </c>
      <c r="F472" s="99" t="s">
        <v>2051</v>
      </c>
      <c r="G472" s="101" t="s">
        <v>2052</v>
      </c>
      <c r="H472" s="99" t="s">
        <v>584</v>
      </c>
      <c r="I472">
        <v>2025</v>
      </c>
      <c r="J472" s="99">
        <v>9000</v>
      </c>
    </row>
    <row r="473" spans="3:10" ht="12" customHeight="1">
      <c r="C473" s="99" t="s">
        <v>2007</v>
      </c>
      <c r="D473" s="99" t="s">
        <v>2053</v>
      </c>
      <c r="E473" s="99" t="s">
        <v>2054</v>
      </c>
      <c r="F473" s="101" t="s">
        <v>2055</v>
      </c>
      <c r="G473" s="101" t="s">
        <v>2056</v>
      </c>
      <c r="H473" s="101" t="s">
        <v>91</v>
      </c>
      <c r="I473">
        <v>2025</v>
      </c>
      <c r="J473" s="99">
        <v>9500</v>
      </c>
    </row>
    <row r="474" spans="3:10" ht="12" customHeight="1">
      <c r="C474" s="99" t="s">
        <v>2007</v>
      </c>
      <c r="D474" s="99" t="s">
        <v>2057</v>
      </c>
      <c r="E474" s="99" t="s">
        <v>2058</v>
      </c>
      <c r="F474" s="99" t="s">
        <v>2059</v>
      </c>
      <c r="G474" s="101" t="s">
        <v>2060</v>
      </c>
      <c r="H474" s="99" t="s">
        <v>71</v>
      </c>
      <c r="I474">
        <v>2025</v>
      </c>
      <c r="J474" s="99">
        <v>10000</v>
      </c>
    </row>
    <row r="475" spans="3:10" ht="12" customHeight="1">
      <c r="C475" s="99" t="s">
        <v>2007</v>
      </c>
      <c r="D475" s="99" t="s">
        <v>2061</v>
      </c>
      <c r="E475" s="99" t="s">
        <v>2062</v>
      </c>
      <c r="F475" s="101" t="s">
        <v>1884</v>
      </c>
      <c r="G475" s="101" t="s">
        <v>1980</v>
      </c>
      <c r="H475" s="101" t="s">
        <v>594</v>
      </c>
      <c r="I475">
        <v>2025</v>
      </c>
      <c r="J475" s="99">
        <v>9000</v>
      </c>
    </row>
    <row r="476" spans="3:10" ht="12" customHeight="1">
      <c r="C476" s="99" t="s">
        <v>2007</v>
      </c>
      <c r="D476" s="99" t="s">
        <v>2063</v>
      </c>
      <c r="E476" s="103" t="s">
        <v>2064</v>
      </c>
      <c r="F476" s="101" t="s">
        <v>2065</v>
      </c>
      <c r="G476" s="101" t="s">
        <v>2066</v>
      </c>
      <c r="H476" s="101" t="s">
        <v>450</v>
      </c>
      <c r="I476">
        <v>2025</v>
      </c>
      <c r="J476" s="99">
        <v>10000</v>
      </c>
    </row>
    <row r="477" spans="3:10" ht="12" customHeight="1">
      <c r="C477" s="99" t="s">
        <v>2007</v>
      </c>
      <c r="D477" s="99" t="s">
        <v>2067</v>
      </c>
      <c r="E477" s="99" t="s">
        <v>2068</v>
      </c>
      <c r="F477" s="101" t="s">
        <v>2069</v>
      </c>
      <c r="G477" s="101" t="s">
        <v>2070</v>
      </c>
      <c r="H477" s="99" t="s">
        <v>1616</v>
      </c>
      <c r="I477">
        <v>2025</v>
      </c>
      <c r="J477" s="99">
        <v>9000</v>
      </c>
    </row>
    <row r="478" spans="3:10" ht="12" customHeight="1">
      <c r="C478" s="99" t="s">
        <v>2007</v>
      </c>
      <c r="D478" s="99" t="s">
        <v>2071</v>
      </c>
      <c r="E478" s="99" t="s">
        <v>2072</v>
      </c>
      <c r="F478" s="101" t="s">
        <v>2073</v>
      </c>
      <c r="G478" s="101" t="s">
        <v>2074</v>
      </c>
      <c r="H478" s="101" t="s">
        <v>445</v>
      </c>
      <c r="I478">
        <v>2025</v>
      </c>
      <c r="J478" s="99">
        <v>9500</v>
      </c>
    </row>
    <row r="479" spans="3:10" ht="12" customHeight="1">
      <c r="C479" s="99" t="s">
        <v>2007</v>
      </c>
      <c r="D479" s="99" t="s">
        <v>2075</v>
      </c>
      <c r="E479" s="99" t="s">
        <v>2076</v>
      </c>
      <c r="F479" s="101" t="s">
        <v>2077</v>
      </c>
      <c r="G479" s="101" t="s">
        <v>2078</v>
      </c>
      <c r="H479" s="101" t="s">
        <v>2079</v>
      </c>
      <c r="I479">
        <v>2025</v>
      </c>
      <c r="J479" s="99">
        <v>10000</v>
      </c>
    </row>
    <row r="480" spans="3:10" ht="12" customHeight="1">
      <c r="C480" s="99" t="s">
        <v>2007</v>
      </c>
      <c r="D480" s="99" t="s">
        <v>2080</v>
      </c>
      <c r="E480" s="99" t="s">
        <v>2081</v>
      </c>
      <c r="F480" s="101" t="s">
        <v>2082</v>
      </c>
      <c r="G480" s="101" t="s">
        <v>2083</v>
      </c>
      <c r="H480" s="101" t="s">
        <v>170</v>
      </c>
      <c r="I480">
        <v>2025</v>
      </c>
      <c r="J480" s="99">
        <v>9500</v>
      </c>
    </row>
    <row r="481" spans="3:10" ht="12" customHeight="1">
      <c r="C481" s="99" t="s">
        <v>2007</v>
      </c>
      <c r="D481" s="99" t="s">
        <v>2084</v>
      </c>
      <c r="E481" s="99" t="s">
        <v>2085</v>
      </c>
      <c r="F481" s="101" t="s">
        <v>2086</v>
      </c>
      <c r="G481" s="101" t="s">
        <v>2087</v>
      </c>
      <c r="H481" s="101" t="s">
        <v>2088</v>
      </c>
      <c r="I481">
        <v>2025</v>
      </c>
      <c r="J481" s="99">
        <v>10000</v>
      </c>
    </row>
    <row r="482" spans="3:10" ht="12" customHeight="1">
      <c r="C482" s="99" t="s">
        <v>2089</v>
      </c>
      <c r="D482" s="99" t="s">
        <v>2090</v>
      </c>
      <c r="E482" s="99" t="s">
        <v>2091</v>
      </c>
      <c r="F482" s="99" t="s">
        <v>2092</v>
      </c>
      <c r="G482" s="101" t="s">
        <v>2093</v>
      </c>
      <c r="H482" s="99" t="s">
        <v>577</v>
      </c>
      <c r="I482">
        <v>2025</v>
      </c>
      <c r="J482" s="99">
        <v>4400</v>
      </c>
    </row>
    <row r="483" spans="3:10" ht="12" customHeight="1">
      <c r="C483" s="99" t="s">
        <v>2089</v>
      </c>
      <c r="D483" s="99" t="s">
        <v>2094</v>
      </c>
      <c r="E483" s="99" t="s">
        <v>2095</v>
      </c>
      <c r="F483" s="99" t="s">
        <v>2096</v>
      </c>
      <c r="G483" s="101" t="s">
        <v>2097</v>
      </c>
      <c r="H483" s="99" t="s">
        <v>446</v>
      </c>
      <c r="I483">
        <v>2025</v>
      </c>
      <c r="J483" s="99">
        <v>5000</v>
      </c>
    </row>
    <row r="484" spans="3:10" ht="12" customHeight="1">
      <c r="C484" s="99" t="s">
        <v>2089</v>
      </c>
      <c r="D484" s="99" t="s">
        <v>2098</v>
      </c>
      <c r="E484" s="99" t="s">
        <v>2099</v>
      </c>
      <c r="F484" s="99" t="s">
        <v>2100</v>
      </c>
      <c r="G484" s="101" t="s">
        <v>2101</v>
      </c>
      <c r="H484" s="99" t="s">
        <v>1340</v>
      </c>
      <c r="I484">
        <v>2025</v>
      </c>
      <c r="J484" s="99">
        <v>5000</v>
      </c>
    </row>
    <row r="485" spans="3:10" ht="12" customHeight="1">
      <c r="C485" s="99" t="s">
        <v>2089</v>
      </c>
      <c r="D485" s="99" t="s">
        <v>2102</v>
      </c>
      <c r="E485" s="99" t="s">
        <v>2103</v>
      </c>
      <c r="F485" s="99" t="s">
        <v>2104</v>
      </c>
      <c r="G485" s="101" t="s">
        <v>2105</v>
      </c>
      <c r="H485" s="99" t="s">
        <v>1187</v>
      </c>
      <c r="I485">
        <v>2025</v>
      </c>
      <c r="J485" s="99">
        <v>5000</v>
      </c>
    </row>
    <row r="486" spans="3:10" ht="12" customHeight="1">
      <c r="C486" s="99" t="s">
        <v>2089</v>
      </c>
      <c r="D486" s="99" t="s">
        <v>2106</v>
      </c>
      <c r="E486" s="99" t="s">
        <v>2107</v>
      </c>
      <c r="F486" s="99" t="s">
        <v>2108</v>
      </c>
      <c r="G486" s="101" t="s">
        <v>2109</v>
      </c>
      <c r="H486" s="99" t="s">
        <v>1411</v>
      </c>
      <c r="I486">
        <v>2025</v>
      </c>
      <c r="J486" s="99">
        <v>4000</v>
      </c>
    </row>
    <row r="487" spans="3:10" ht="12" customHeight="1">
      <c r="C487" s="99" t="s">
        <v>2089</v>
      </c>
      <c r="D487" s="99" t="s">
        <v>2110</v>
      </c>
      <c r="E487" s="103" t="s">
        <v>2111</v>
      </c>
      <c r="F487" s="101" t="s">
        <v>2112</v>
      </c>
      <c r="G487" s="101" t="s">
        <v>2113</v>
      </c>
      <c r="H487" s="101" t="s">
        <v>21</v>
      </c>
      <c r="I487">
        <v>2025</v>
      </c>
      <c r="J487" s="104">
        <v>4400</v>
      </c>
    </row>
    <row r="488" spans="3:10" ht="12" customHeight="1">
      <c r="C488" s="99" t="s">
        <v>2089</v>
      </c>
      <c r="D488" s="99" t="s">
        <v>2114</v>
      </c>
      <c r="E488" s="103" t="s">
        <v>2115</v>
      </c>
      <c r="F488" s="101" t="s">
        <v>2116</v>
      </c>
      <c r="G488" s="101" t="s">
        <v>2117</v>
      </c>
      <c r="H488" s="101" t="s">
        <v>1507</v>
      </c>
      <c r="I488">
        <v>2025</v>
      </c>
      <c r="J488" s="104">
        <v>4400</v>
      </c>
    </row>
    <row r="489" spans="3:10" ht="12" customHeight="1">
      <c r="C489" s="99" t="s">
        <v>2089</v>
      </c>
      <c r="D489" s="99" t="s">
        <v>2118</v>
      </c>
      <c r="E489" s="99" t="s">
        <v>2119</v>
      </c>
      <c r="F489" s="99" t="s">
        <v>2120</v>
      </c>
      <c r="G489" s="101" t="s">
        <v>2121</v>
      </c>
      <c r="H489" s="99" t="s">
        <v>1612</v>
      </c>
      <c r="I489">
        <v>2025</v>
      </c>
      <c r="J489" s="99">
        <v>4000</v>
      </c>
    </row>
    <row r="490" spans="3:10" ht="12" customHeight="1">
      <c r="C490" s="99" t="s">
        <v>2089</v>
      </c>
      <c r="D490" s="99" t="s">
        <v>2122</v>
      </c>
      <c r="E490" s="103" t="s">
        <v>2123</v>
      </c>
      <c r="F490" s="101" t="s">
        <v>2124</v>
      </c>
      <c r="G490" s="101" t="s">
        <v>2125</v>
      </c>
      <c r="H490" s="101" t="s">
        <v>1459</v>
      </c>
      <c r="I490">
        <v>2025</v>
      </c>
      <c r="J490" s="104">
        <v>4700</v>
      </c>
    </row>
    <row r="491" spans="3:10" ht="12" customHeight="1">
      <c r="C491" s="99" t="s">
        <v>2089</v>
      </c>
      <c r="D491" s="99" t="s">
        <v>2126</v>
      </c>
      <c r="E491" s="99" t="s">
        <v>2127</v>
      </c>
      <c r="F491" s="99" t="s">
        <v>2128</v>
      </c>
      <c r="G491" s="101" t="s">
        <v>2129</v>
      </c>
      <c r="H491" s="99" t="s">
        <v>1651</v>
      </c>
      <c r="I491">
        <v>2025</v>
      </c>
      <c r="J491" s="99">
        <v>4400</v>
      </c>
    </row>
    <row r="492" spans="3:10" ht="12" customHeight="1">
      <c r="C492" s="99" t="s">
        <v>2089</v>
      </c>
      <c r="D492" s="99" t="s">
        <v>2130</v>
      </c>
      <c r="E492" s="99" t="s">
        <v>2131</v>
      </c>
      <c r="F492" s="99" t="s">
        <v>2132</v>
      </c>
      <c r="G492" s="101" t="s">
        <v>2133</v>
      </c>
      <c r="H492" s="99" t="s">
        <v>1454</v>
      </c>
      <c r="I492">
        <v>2025</v>
      </c>
      <c r="J492" s="99">
        <v>4400</v>
      </c>
    </row>
    <row r="493" spans="3:10" ht="12" customHeight="1">
      <c r="C493" s="99" t="s">
        <v>2089</v>
      </c>
      <c r="D493" s="99" t="s">
        <v>2134</v>
      </c>
      <c r="E493" s="99" t="s">
        <v>2135</v>
      </c>
      <c r="F493" s="99" t="s">
        <v>2136</v>
      </c>
      <c r="G493" s="101" t="s">
        <v>2137</v>
      </c>
      <c r="H493" s="99" t="s">
        <v>871</v>
      </c>
      <c r="I493">
        <v>2025</v>
      </c>
      <c r="J493" s="104">
        <v>4700</v>
      </c>
    </row>
    <row r="494" spans="3:10" ht="12" customHeight="1">
      <c r="C494" s="99" t="s">
        <v>2089</v>
      </c>
      <c r="D494" s="99" t="s">
        <v>2138</v>
      </c>
      <c r="E494" s="99" t="s">
        <v>2139</v>
      </c>
      <c r="F494" s="99" t="s">
        <v>2140</v>
      </c>
      <c r="G494" s="101" t="s">
        <v>2141</v>
      </c>
      <c r="H494" s="99" t="s">
        <v>593</v>
      </c>
      <c r="I494">
        <v>2025</v>
      </c>
      <c r="J494" s="104">
        <v>4700</v>
      </c>
    </row>
    <row r="495" spans="3:10" ht="12" customHeight="1">
      <c r="C495" s="99" t="s">
        <v>2089</v>
      </c>
      <c r="D495" s="99" t="s">
        <v>2142</v>
      </c>
      <c r="E495" s="99" t="s">
        <v>2143</v>
      </c>
      <c r="F495" s="99" t="s">
        <v>2144</v>
      </c>
      <c r="G495" s="101" t="s">
        <v>2145</v>
      </c>
      <c r="H495" s="99" t="s">
        <v>1940</v>
      </c>
      <c r="I495">
        <v>2025</v>
      </c>
      <c r="J495" s="99">
        <v>4700</v>
      </c>
    </row>
    <row r="496" spans="3:10" ht="12" customHeight="1">
      <c r="C496" s="99" t="s">
        <v>2089</v>
      </c>
      <c r="D496" s="99" t="s">
        <v>2146</v>
      </c>
      <c r="E496" s="99" t="s">
        <v>2147</v>
      </c>
      <c r="F496" s="99" t="s">
        <v>2148</v>
      </c>
      <c r="G496" s="101" t="s">
        <v>2149</v>
      </c>
      <c r="H496" s="99" t="s">
        <v>1971</v>
      </c>
      <c r="I496">
        <v>2025</v>
      </c>
      <c r="J496" s="104">
        <v>4700</v>
      </c>
    </row>
    <row r="497" spans="3:10" ht="12" customHeight="1">
      <c r="C497" s="99" t="s">
        <v>2089</v>
      </c>
      <c r="D497" s="99" t="s">
        <v>2150</v>
      </c>
      <c r="E497" s="99" t="s">
        <v>2151</v>
      </c>
      <c r="F497" s="99" t="s">
        <v>2152</v>
      </c>
      <c r="G497" s="101" t="s">
        <v>2153</v>
      </c>
      <c r="H497" s="99" t="s">
        <v>2154</v>
      </c>
      <c r="I497">
        <v>2025</v>
      </c>
      <c r="J497" s="99">
        <v>4700</v>
      </c>
    </row>
    <row r="498" spans="3:10" ht="12" customHeight="1">
      <c r="C498" s="99" t="s">
        <v>2089</v>
      </c>
      <c r="D498" s="99" t="s">
        <v>2155</v>
      </c>
      <c r="E498" s="99" t="s">
        <v>2156</v>
      </c>
      <c r="F498" s="99" t="s">
        <v>1858</v>
      </c>
      <c r="G498" s="101" t="s">
        <v>1969</v>
      </c>
      <c r="H498" s="99" t="s">
        <v>1970</v>
      </c>
      <c r="I498">
        <v>2025</v>
      </c>
      <c r="J498" s="99">
        <v>4400</v>
      </c>
    </row>
    <row r="499" spans="3:10" ht="12" customHeight="1">
      <c r="C499" s="99" t="s">
        <v>2089</v>
      </c>
      <c r="D499" s="99" t="s">
        <v>2157</v>
      </c>
      <c r="E499" s="99" t="s">
        <v>2158</v>
      </c>
      <c r="F499" s="99" t="s">
        <v>2159</v>
      </c>
      <c r="G499" s="101" t="s">
        <v>2160</v>
      </c>
      <c r="H499" s="99" t="s">
        <v>1544</v>
      </c>
      <c r="I499">
        <v>2025</v>
      </c>
      <c r="J499" s="99">
        <v>4400</v>
      </c>
    </row>
    <row r="500" spans="3:10" ht="12" customHeight="1">
      <c r="C500" s="99" t="s">
        <v>2089</v>
      </c>
      <c r="D500" s="99" t="s">
        <v>2161</v>
      </c>
      <c r="E500" s="99" t="s">
        <v>2162</v>
      </c>
      <c r="F500" s="99" t="s">
        <v>2163</v>
      </c>
      <c r="G500" s="101" t="s">
        <v>2164</v>
      </c>
      <c r="H500" s="99" t="s">
        <v>448</v>
      </c>
      <c r="I500">
        <v>2025</v>
      </c>
      <c r="J500" s="104">
        <v>4700</v>
      </c>
    </row>
    <row r="501" spans="3:10" ht="12" customHeight="1">
      <c r="C501" s="99" t="s">
        <v>2089</v>
      </c>
      <c r="D501" s="99" t="s">
        <v>2165</v>
      </c>
      <c r="E501" s="99" t="s">
        <v>2166</v>
      </c>
      <c r="F501" s="99" t="s">
        <v>2167</v>
      </c>
      <c r="G501" s="101" t="s">
        <v>2168</v>
      </c>
      <c r="H501" s="99" t="s">
        <v>654</v>
      </c>
      <c r="I501">
        <v>2025</v>
      </c>
      <c r="J501" s="104">
        <v>4700</v>
      </c>
    </row>
    <row r="502" spans="3:10" ht="12" customHeight="1">
      <c r="C502" s="99" t="s">
        <v>2089</v>
      </c>
      <c r="D502" s="99" t="s">
        <v>2169</v>
      </c>
      <c r="E502" s="105" t="s">
        <v>2170</v>
      </c>
      <c r="F502" s="101" t="s">
        <v>2171</v>
      </c>
      <c r="G502" s="101" t="s">
        <v>2172</v>
      </c>
      <c r="H502" s="101" t="s">
        <v>1995</v>
      </c>
      <c r="I502">
        <v>2025</v>
      </c>
      <c r="J502" s="99">
        <v>4400</v>
      </c>
    </row>
    <row r="503" spans="3:10" ht="12" customHeight="1">
      <c r="C503" s="99" t="s">
        <v>2089</v>
      </c>
      <c r="D503" s="99" t="s">
        <v>2173</v>
      </c>
      <c r="E503" s="99" t="s">
        <v>2174</v>
      </c>
      <c r="F503" s="99" t="s">
        <v>2175</v>
      </c>
      <c r="G503" s="101" t="s">
        <v>2176</v>
      </c>
      <c r="H503" s="99" t="s">
        <v>1620</v>
      </c>
      <c r="I503">
        <v>2025</v>
      </c>
      <c r="J503" s="99">
        <v>4400</v>
      </c>
    </row>
    <row r="504" spans="3:10" ht="12" customHeight="1">
      <c r="C504" s="99" t="s">
        <v>2089</v>
      </c>
      <c r="D504" s="99" t="s">
        <v>2177</v>
      </c>
      <c r="E504" s="99" t="s">
        <v>2178</v>
      </c>
      <c r="F504" s="99" t="s">
        <v>2179</v>
      </c>
      <c r="G504" s="101" t="s">
        <v>2180</v>
      </c>
      <c r="H504" s="99" t="s">
        <v>1960</v>
      </c>
      <c r="I504">
        <v>2025</v>
      </c>
      <c r="J504" s="99">
        <v>4400</v>
      </c>
    </row>
    <row r="505" spans="3:10" ht="12" customHeight="1">
      <c r="C505" s="99" t="s">
        <v>2089</v>
      </c>
      <c r="D505" s="99" t="s">
        <v>2181</v>
      </c>
      <c r="E505" s="99" t="s">
        <v>2182</v>
      </c>
      <c r="F505" s="99" t="s">
        <v>2183</v>
      </c>
      <c r="G505" s="101" t="s">
        <v>2184</v>
      </c>
      <c r="H505" s="99" t="s">
        <v>449</v>
      </c>
      <c r="I505">
        <v>2025</v>
      </c>
      <c r="J505" s="104">
        <v>4700</v>
      </c>
    </row>
    <row r="506" spans="3:10" ht="12" customHeight="1">
      <c r="C506" s="99" t="s">
        <v>2089</v>
      </c>
      <c r="D506" s="99" t="s">
        <v>2185</v>
      </c>
      <c r="E506" s="105" t="s">
        <v>2186</v>
      </c>
      <c r="F506" s="101" t="s">
        <v>2187</v>
      </c>
      <c r="G506" s="101" t="s">
        <v>2188</v>
      </c>
      <c r="H506" s="101" t="s">
        <v>308</v>
      </c>
      <c r="I506">
        <v>2025</v>
      </c>
      <c r="J506" s="99">
        <v>4400</v>
      </c>
    </row>
    <row r="507" spans="3:10" ht="12" customHeight="1">
      <c r="C507" s="99" t="s">
        <v>2089</v>
      </c>
      <c r="D507" s="99" t="s">
        <v>2189</v>
      </c>
      <c r="E507" s="99" t="s">
        <v>2190</v>
      </c>
      <c r="F507" s="99" t="s">
        <v>2191</v>
      </c>
      <c r="G507" s="101" t="s">
        <v>2192</v>
      </c>
      <c r="H507" s="99" t="s">
        <v>136</v>
      </c>
      <c r="I507">
        <v>2025</v>
      </c>
      <c r="J507" s="104">
        <v>4700</v>
      </c>
    </row>
    <row r="508" spans="3:10" ht="12" customHeight="1">
      <c r="C508" s="99" t="s">
        <v>2089</v>
      </c>
      <c r="D508" s="99" t="s">
        <v>2193</v>
      </c>
      <c r="E508" s="99" t="s">
        <v>2194</v>
      </c>
      <c r="F508" s="99" t="s">
        <v>2195</v>
      </c>
      <c r="G508" s="101" t="s">
        <v>2196</v>
      </c>
      <c r="H508" s="99" t="s">
        <v>747</v>
      </c>
      <c r="I508">
        <v>2025</v>
      </c>
      <c r="J508" s="104">
        <v>4700</v>
      </c>
    </row>
    <row r="509" spans="3:10" ht="12" customHeight="1">
      <c r="C509" s="99" t="s">
        <v>2089</v>
      </c>
      <c r="D509" s="99" t="s">
        <v>2197</v>
      </c>
      <c r="E509" s="99" t="s">
        <v>2198</v>
      </c>
      <c r="F509" s="99" t="s">
        <v>2199</v>
      </c>
      <c r="G509" s="101" t="s">
        <v>2200</v>
      </c>
      <c r="H509" s="99" t="s">
        <v>806</v>
      </c>
      <c r="I509">
        <v>2025</v>
      </c>
      <c r="J509" s="104">
        <v>4700</v>
      </c>
    </row>
    <row r="510" spans="3:10" ht="12" customHeight="1">
      <c r="C510" s="99" t="s">
        <v>2089</v>
      </c>
      <c r="D510" s="99" t="s">
        <v>2201</v>
      </c>
      <c r="E510" s="99" t="s">
        <v>2202</v>
      </c>
      <c r="F510" s="99" t="s">
        <v>2203</v>
      </c>
      <c r="G510" s="101" t="s">
        <v>2204</v>
      </c>
      <c r="H510" s="99" t="s">
        <v>1259</v>
      </c>
      <c r="I510">
        <v>2025</v>
      </c>
      <c r="J510" s="99">
        <v>4400</v>
      </c>
    </row>
    <row r="511" spans="3:10" ht="12" customHeight="1">
      <c r="C511" s="99" t="s">
        <v>2089</v>
      </c>
      <c r="D511" s="99" t="s">
        <v>2205</v>
      </c>
      <c r="E511" s="99" t="s">
        <v>2206</v>
      </c>
      <c r="F511" s="99" t="s">
        <v>2207</v>
      </c>
      <c r="G511" s="101" t="s">
        <v>2208</v>
      </c>
      <c r="H511" s="99" t="s">
        <v>2209</v>
      </c>
      <c r="I511">
        <v>2025</v>
      </c>
      <c r="J511" s="99">
        <v>4700</v>
      </c>
    </row>
    <row r="512" spans="3:10" ht="12" customHeight="1">
      <c r="C512" s="99" t="s">
        <v>2089</v>
      </c>
      <c r="D512" s="99" t="s">
        <v>2210</v>
      </c>
      <c r="E512" s="105" t="s">
        <v>2211</v>
      </c>
      <c r="F512" s="101" t="s">
        <v>2212</v>
      </c>
      <c r="G512" s="101" t="s">
        <v>2213</v>
      </c>
      <c r="H512" s="101" t="s">
        <v>671</v>
      </c>
      <c r="I512">
        <v>2025</v>
      </c>
      <c r="J512" s="99">
        <v>4000</v>
      </c>
    </row>
    <row r="513" spans="3:10" ht="12" customHeight="1">
      <c r="C513" s="99" t="s">
        <v>2089</v>
      </c>
      <c r="D513" s="99" t="s">
        <v>2214</v>
      </c>
      <c r="E513" s="101" t="s">
        <v>2215</v>
      </c>
      <c r="F513" s="101" t="s">
        <v>2216</v>
      </c>
      <c r="G513" s="101" t="s">
        <v>2217</v>
      </c>
      <c r="H513" s="101" t="s">
        <v>603</v>
      </c>
      <c r="I513">
        <v>2025</v>
      </c>
      <c r="J513" s="99">
        <v>4700</v>
      </c>
    </row>
    <row r="514" spans="3:10" ht="12" customHeight="1">
      <c r="C514" s="99" t="s">
        <v>2089</v>
      </c>
      <c r="D514" s="99" t="s">
        <v>2218</v>
      </c>
      <c r="E514" s="105" t="s">
        <v>2219</v>
      </c>
      <c r="F514" s="101" t="s">
        <v>2220</v>
      </c>
      <c r="G514" s="101" t="s">
        <v>2221</v>
      </c>
      <c r="H514" s="101" t="s">
        <v>1581</v>
      </c>
      <c r="I514">
        <v>2025</v>
      </c>
      <c r="J514" s="106">
        <v>4400</v>
      </c>
    </row>
    <row r="515" spans="3:10" ht="12" customHeight="1">
      <c r="C515" s="99" t="s">
        <v>2089</v>
      </c>
      <c r="D515" s="99" t="s">
        <v>2222</v>
      </c>
      <c r="E515" s="105" t="s">
        <v>2223</v>
      </c>
      <c r="F515" s="105" t="s">
        <v>2224</v>
      </c>
      <c r="G515" s="105" t="s">
        <v>2225</v>
      </c>
      <c r="H515" s="105" t="s">
        <v>605</v>
      </c>
      <c r="I515">
        <v>2025</v>
      </c>
      <c r="J515" s="106">
        <v>4700</v>
      </c>
    </row>
    <row r="516" spans="3:10" ht="12" customHeight="1">
      <c r="C516" s="99" t="s">
        <v>2089</v>
      </c>
      <c r="D516" s="99" t="s">
        <v>2226</v>
      </c>
      <c r="E516" s="99" t="s">
        <v>2227</v>
      </c>
      <c r="F516" s="99" t="s">
        <v>2228</v>
      </c>
      <c r="G516" s="101" t="s">
        <v>2229</v>
      </c>
      <c r="H516" s="99" t="s">
        <v>580</v>
      </c>
      <c r="I516">
        <v>2025</v>
      </c>
      <c r="J516" s="106">
        <v>4700</v>
      </c>
    </row>
    <row r="517" spans="3:10" ht="12" customHeight="1">
      <c r="C517" s="99" t="s">
        <v>2089</v>
      </c>
      <c r="D517" s="99" t="s">
        <v>2230</v>
      </c>
      <c r="E517" s="99" t="s">
        <v>2231</v>
      </c>
      <c r="F517" s="99" t="s">
        <v>1855</v>
      </c>
      <c r="G517" s="101" t="s">
        <v>1968</v>
      </c>
      <c r="H517" s="99" t="s">
        <v>1393</v>
      </c>
      <c r="I517">
        <v>2025</v>
      </c>
      <c r="J517" s="99">
        <v>4400</v>
      </c>
    </row>
    <row r="518" spans="3:10" ht="12" customHeight="1">
      <c r="C518" s="99" t="s">
        <v>2089</v>
      </c>
      <c r="D518" s="99" t="s">
        <v>2232</v>
      </c>
      <c r="E518" s="99" t="s">
        <v>2233</v>
      </c>
      <c r="F518" s="99" t="s">
        <v>2234</v>
      </c>
      <c r="G518" s="101" t="s">
        <v>2235</v>
      </c>
      <c r="H518" s="99" t="s">
        <v>581</v>
      </c>
      <c r="I518">
        <v>2025</v>
      </c>
      <c r="J518" s="106">
        <v>4700</v>
      </c>
    </row>
    <row r="519" spans="3:10" ht="12" customHeight="1">
      <c r="C519" s="99" t="s">
        <v>2089</v>
      </c>
      <c r="D519" s="99" t="s">
        <v>2236</v>
      </c>
      <c r="E519" s="99" t="s">
        <v>2237</v>
      </c>
      <c r="F519" s="99" t="s">
        <v>2238</v>
      </c>
      <c r="G519" s="101" t="s">
        <v>2239</v>
      </c>
      <c r="H519" s="99" t="s">
        <v>772</v>
      </c>
      <c r="I519">
        <v>2025</v>
      </c>
      <c r="J519" s="106">
        <v>4700</v>
      </c>
    </row>
    <row r="520" spans="3:10" ht="12" customHeight="1">
      <c r="C520" s="99" t="s">
        <v>2089</v>
      </c>
      <c r="D520" s="99" t="s">
        <v>2240</v>
      </c>
      <c r="E520" s="105" t="s">
        <v>2241</v>
      </c>
      <c r="F520" s="101" t="s">
        <v>2242</v>
      </c>
      <c r="G520" s="101" t="s">
        <v>2243</v>
      </c>
      <c r="H520" s="101" t="s">
        <v>237</v>
      </c>
      <c r="I520">
        <v>2025</v>
      </c>
      <c r="J520" s="106">
        <v>4700</v>
      </c>
    </row>
    <row r="521" spans="3:10" ht="12" customHeight="1">
      <c r="C521" s="99" t="s">
        <v>2089</v>
      </c>
      <c r="D521" s="99" t="s">
        <v>2244</v>
      </c>
      <c r="E521" s="99" t="s">
        <v>2245</v>
      </c>
      <c r="F521" s="99" t="s">
        <v>2246</v>
      </c>
      <c r="G521" s="101" t="s">
        <v>2247</v>
      </c>
      <c r="H521" s="99" t="s">
        <v>585</v>
      </c>
      <c r="I521">
        <v>2025</v>
      </c>
      <c r="J521" s="99">
        <v>4400</v>
      </c>
    </row>
    <row r="522" spans="3:10" ht="12" customHeight="1">
      <c r="C522" s="99" t="s">
        <v>2089</v>
      </c>
      <c r="D522" s="99" t="s">
        <v>2248</v>
      </c>
      <c r="E522" s="106" t="s">
        <v>2249</v>
      </c>
      <c r="F522" s="101" t="s">
        <v>2250</v>
      </c>
      <c r="G522" s="101" t="s">
        <v>2251</v>
      </c>
      <c r="H522" s="101" t="s">
        <v>599</v>
      </c>
      <c r="I522">
        <v>2025</v>
      </c>
      <c r="J522" s="106">
        <v>4700</v>
      </c>
    </row>
    <row r="523" spans="3:10" ht="12" customHeight="1">
      <c r="C523" s="99" t="s">
        <v>2089</v>
      </c>
      <c r="D523" s="99" t="s">
        <v>2252</v>
      </c>
      <c r="E523" s="99" t="s">
        <v>2253</v>
      </c>
      <c r="F523" s="99" t="s">
        <v>2254</v>
      </c>
      <c r="G523" s="101" t="s">
        <v>2255</v>
      </c>
      <c r="H523" s="99" t="s">
        <v>591</v>
      </c>
      <c r="I523">
        <v>2025</v>
      </c>
      <c r="J523" s="99">
        <v>4400</v>
      </c>
    </row>
    <row r="524" spans="3:10" ht="12" customHeight="1">
      <c r="C524" s="99" t="s">
        <v>2089</v>
      </c>
      <c r="D524" s="99" t="s">
        <v>2256</v>
      </c>
      <c r="E524" s="99" t="s">
        <v>2257</v>
      </c>
      <c r="F524" s="99" t="s">
        <v>2258</v>
      </c>
      <c r="G524" s="101" t="s">
        <v>2259</v>
      </c>
      <c r="H524" s="99" t="s">
        <v>579</v>
      </c>
      <c r="I524">
        <v>2025</v>
      </c>
      <c r="J524" s="99">
        <v>4100</v>
      </c>
    </row>
    <row r="525" spans="3:10" ht="12" customHeight="1">
      <c r="C525" s="99" t="s">
        <v>2089</v>
      </c>
      <c r="D525" s="99" t="s">
        <v>2260</v>
      </c>
      <c r="E525" s="99" t="s">
        <v>2261</v>
      </c>
      <c r="F525" s="99" t="s">
        <v>2262</v>
      </c>
      <c r="G525" s="101" t="s">
        <v>2263</v>
      </c>
      <c r="H525" s="99" t="s">
        <v>2264</v>
      </c>
      <c r="I525">
        <v>2025</v>
      </c>
      <c r="J525" s="99">
        <v>4100</v>
      </c>
    </row>
  </sheetData>
  <phoneticPr fontId="2" type="noConversion"/>
  <conditionalFormatting sqref="H78:H96">
    <cfRule type="duplicateValues" dxfId="6" priority="7"/>
  </conditionalFormatting>
  <conditionalFormatting sqref="H77">
    <cfRule type="duplicateValues" dxfId="5" priority="6"/>
  </conditionalFormatting>
  <conditionalFormatting sqref="G482:G486">
    <cfRule type="duplicateValues" dxfId="4" priority="5"/>
  </conditionalFormatting>
  <conditionalFormatting sqref="G491:G494 G489">
    <cfRule type="duplicateValues" dxfId="3" priority="3"/>
  </conditionalFormatting>
  <conditionalFormatting sqref="G505:G525 G498">
    <cfRule type="duplicateValues" dxfId="2" priority="4"/>
  </conditionalFormatting>
  <conditionalFormatting sqref="H487:H494">
    <cfRule type="duplicateValues" dxfId="1" priority="1"/>
  </conditionalFormatting>
  <conditionalFormatting sqref="H495:H525">
    <cfRule type="duplicateValues" dxfId="0" priority="2"/>
  </conditionalFormatting>
  <dataValidations count="6">
    <dataValidation allowBlank="1" showInputMessage="1" showErrorMessage="1" promptTitle="填写教师姓名" prompt="教师有多个请以英文状态下的逗号隔开。" sqref="H191:H197 H250:H261" xr:uid="{A144EE62-3BBB-41B7-8093-47C018E829CF}"/>
    <dataValidation allowBlank="1" showInputMessage="1" showErrorMessage="1" promptTitle="填写负责人姓名" prompt="请输入第一负责人姓名。" sqref="F191:F197 F250:F252 F254:F261" xr:uid="{37CB7188-FAD4-4657-9A32-771059AC4A24}"/>
    <dataValidation type="whole" allowBlank="1" showInputMessage="1" showErrorMessage="1" errorTitle="学生数有误！" error="请重新输入" promptTitle="填写学生人数" prompt="请输入阿拉伯数字。" sqref="H205 H216" xr:uid="{BBEE39FF-EB82-4D3B-93E8-E3191FECCA67}">
      <formula1>1</formula1>
      <formula2>100</formula2>
    </dataValidation>
    <dataValidation type="textLength" allowBlank="1" showInputMessage="1" showErrorMessage="1" errorTitle="编号位数错误！" error="请重新输入" promptTitle="填写项目编号" prompt="如：2014+5位学校代码+3流水号" sqref="F205 F216" xr:uid="{53D736CF-22C5-4665-8DAE-D91E3B65E553}">
      <formula1>1</formula1>
      <formula2>12</formula2>
    </dataValidation>
    <dataValidation allowBlank="1" showInputMessage="1" showErrorMessage="1" promptTitle="填写负责人学号" prompt="请输入第一负责人学号。" sqref="G256:G261" xr:uid="{C0FDE66C-A824-4A67-B308-AE1F1B445FCE}"/>
    <dataValidation allowBlank="1" showInputMessage="1" showErrorMessage="1" sqref="G250:G255" xr:uid="{21FC2FC6-11FD-4B70-B5BB-0C1CF53C5978}"/>
  </dataValidation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2024-12-05T05:39:02Z</dcterms:modified>
</cp:coreProperties>
</file>